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Prometheus\Desktop\13. Фаилы с почты с флешки\ПИЗО\"/>
    </mc:Choice>
  </mc:AlternateContent>
  <bookViews>
    <workbookView xWindow="0" yWindow="0" windowWidth="28800" windowHeight="136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l="1"/>
  <c r="A70" i="1"/>
</calcChain>
</file>

<file path=xl/sharedStrings.xml><?xml version="1.0" encoding="utf-8"?>
<sst xmlns="http://schemas.openxmlformats.org/spreadsheetml/2006/main" count="431" uniqueCount="167">
  <si>
    <t>Перечень объектов, находящихся в собственности сельских поселений Высокогорского муниципального района Республики Татарстан</t>
  </si>
  <si>
    <t>Алан-Бексерсое сельское поселение</t>
  </si>
  <si>
    <t>№ п/п</t>
  </si>
  <si>
    <t>наименование имущества</t>
  </si>
  <si>
    <t>Местонахождение (адрес)</t>
  </si>
  <si>
    <t>площадь, кв.м.</t>
  </si>
  <si>
    <t>Целевое назначение</t>
  </si>
  <si>
    <t>Обременения</t>
  </si>
  <si>
    <t>Ограничения</t>
  </si>
  <si>
    <t>Здание исполнительного комитета</t>
  </si>
  <si>
    <t>422723, Высокогорский район, с.Алан-Бексер, ул.Центральная, д.19</t>
  </si>
  <si>
    <t>145 кв.м</t>
  </si>
  <si>
    <t>административное</t>
  </si>
  <si>
    <t>не зарегистрировано</t>
  </si>
  <si>
    <t>Айбашское сельское поселение</t>
  </si>
  <si>
    <t>Здание</t>
  </si>
  <si>
    <t>422726, Высокогорский район, с.Айбаш, ул. Центральная, д.31</t>
  </si>
  <si>
    <t>не используется</t>
  </si>
  <si>
    <t>Опорный пункт полиции</t>
  </si>
  <si>
    <t>422726, Высокогорский район, с.Айбаш, ул. Центральная, д.33</t>
  </si>
  <si>
    <t>Земля 16:16:010101:138</t>
  </si>
  <si>
    <t>422726, Высокогорский район, с.Айбаш</t>
  </si>
  <si>
    <t>для размещения административного здания</t>
  </si>
  <si>
    <t>Св-во о гос.регистр. 16-АК 554636 от 22.06.2012</t>
  </si>
  <si>
    <t>Земля 16:16:010101:435</t>
  </si>
  <si>
    <t>для строительства опорного пункта полиции</t>
  </si>
  <si>
    <t>Св-во о гос.регистр. 16-АН 538493 от 18.07.2014</t>
  </si>
  <si>
    <t>Земля 16:16:010101:73</t>
  </si>
  <si>
    <t>для размещения водонапорной башни</t>
  </si>
  <si>
    <t>Св-во о гос.регистр. 16-АМ 334021 от 26.12.2012</t>
  </si>
  <si>
    <t>Земля 16:16:010702:38</t>
  </si>
  <si>
    <t>422726, Высокогорский район, д.Каракуль</t>
  </si>
  <si>
    <t>для гидротехнических и иных сооружений</t>
  </si>
  <si>
    <t>Св-во о гос.регистр. 16-АК 586839 от 17.07.2012</t>
  </si>
  <si>
    <t>Большековалинское сельское поселение</t>
  </si>
  <si>
    <t>422727, Высокогорский район, с.Большие Ковали, ул.Школьная, д.3</t>
  </si>
  <si>
    <t>422727, Высокогорский район, с.Большие Ковали, ул.Речная, д.26</t>
  </si>
  <si>
    <t>религиозное</t>
  </si>
  <si>
    <t>Большебитаманское сельское поселение</t>
  </si>
  <si>
    <t>Здание исполкома</t>
  </si>
  <si>
    <t>422725, Высокогорский район, с.Большой Битаман, ул. Московская, д.2</t>
  </si>
  <si>
    <t>право собственности</t>
  </si>
  <si>
    <t>Здание Малобитаманской библиотеки</t>
  </si>
  <si>
    <t>422725, Высокогорский район, д.Малый Битаман, ул. Центральная, д.2А</t>
  </si>
  <si>
    <t>читательское</t>
  </si>
  <si>
    <t xml:space="preserve">земельный участок </t>
  </si>
  <si>
    <t>422725, Высокогорский район, д.Малый Битаман</t>
  </si>
  <si>
    <t>для размещения клдабища</t>
  </si>
  <si>
    <t>постоянное (бессрочное) пользование</t>
  </si>
  <si>
    <t>422725, Высокогорский район, д.Бикнарат, ул.Куюкская</t>
  </si>
  <si>
    <t xml:space="preserve">для размещения кладбища </t>
  </si>
  <si>
    <t>Бирюлинское сельское поселение</t>
  </si>
  <si>
    <t>Обременнения</t>
  </si>
  <si>
    <t>Земельный участок 16:16:050501:1</t>
  </si>
  <si>
    <t>422737,РТ,  Высокогорский район, Бирюлинское сельское поселение</t>
  </si>
  <si>
    <t>для размещения очистных сооружений</t>
  </si>
  <si>
    <t>Договор безвозмездного пользования недвижимым имуществом от 01.09.2014 (Свидетельство о государственной  регистрации права от 06.07.2015 16-16/001-16/063/001/2015-7377/1</t>
  </si>
  <si>
    <t>Высокогорское сельское поселение</t>
  </si>
  <si>
    <t>Нежилое помещение</t>
  </si>
  <si>
    <t>422701, Высокогорский район, с.Высокая Гора, ул. Юбилейная, д.1А, ПОМ 1000</t>
  </si>
  <si>
    <t>Собственность</t>
  </si>
  <si>
    <t>422701, Высокогорский район, с.Высокая Гора, ул. Юбилейная, д.1А, ПОМ 1001</t>
  </si>
  <si>
    <t>Нежилое здание</t>
  </si>
  <si>
    <t>422701, Высокогорский район, с.Пановка, ул.Крупской, д.16А</t>
  </si>
  <si>
    <t>здание административно-жилищного комплекса оперуполномоченного сотрудника полиции</t>
  </si>
  <si>
    <t>Земля</t>
  </si>
  <si>
    <t>422701, Высокогорский район, с.Высокая Гора, ул.Иске-Казанская</t>
  </si>
  <si>
    <t xml:space="preserve">под размещение водонапорных сооружений </t>
  </si>
  <si>
    <t>422701, Высокогорский район, Высокогорское сельское поселение,с.Пермяки</t>
  </si>
  <si>
    <t>для размещения кладбища</t>
  </si>
  <si>
    <t>Постоянное (бессрочное) пользование</t>
  </si>
  <si>
    <t>422701, Высокогорский район, Высокогорское сельское поселение, в 50 м севернее пос.Инеш</t>
  </si>
  <si>
    <t xml:space="preserve">для размещения водонапорной башни и артизианской скважины </t>
  </si>
  <si>
    <t>422701, Высокогорский район, Высокогорское сельское поселение</t>
  </si>
  <si>
    <t>коммунальное обслуживание</t>
  </si>
  <si>
    <t>422701, Высокогорский район, Высокогорское сельское поселение, в 30 м юго-восточнее с.Пановка</t>
  </si>
  <si>
    <t>для размещения русско-татарского кладбища</t>
  </si>
  <si>
    <t>422701, Высокогорский район, Высокогорское сельское поселение, с.Высокая Гора</t>
  </si>
  <si>
    <t>422701, Высокогорский район, Высокогорское сельское поселение, с.Пановка, ул.Крупская,д.16 А</t>
  </si>
  <si>
    <t>для строительства административно-жилищного комплекса оперуполномоченного сотрудника полиции</t>
  </si>
  <si>
    <t>422701, Высокогорский район, с.Высокая Гора</t>
  </si>
  <si>
    <t>422701, Высокогорский район, с.Высокая Гора, ул.Мира</t>
  </si>
  <si>
    <t>422701, Высокогорский район, с.Высокая Гора, ул.Кооперативная</t>
  </si>
  <si>
    <t>422701, Высокогорский район, д.Калинино</t>
  </si>
  <si>
    <t>422701, Высокогорский район, д.Клетни</t>
  </si>
  <si>
    <t>422701, Высокогорский район, с.Пермяки, ул.Верхняя</t>
  </si>
  <si>
    <t>Дубъязское сельское поселение</t>
  </si>
  <si>
    <t>магазин</t>
  </si>
  <si>
    <t>422720,Высокогорский район, с.Дубъязы,ул.Ленина,д.20</t>
  </si>
  <si>
    <t>торговое</t>
  </si>
  <si>
    <t>здание центральной конторы</t>
  </si>
  <si>
    <t>422720,Высокогорский район,с.Дубъязы,ул.Ленина,д.28</t>
  </si>
  <si>
    <t>земельный участок 16:16:090102:13</t>
  </si>
  <si>
    <t>422720.Высокогорский район,с.Дубъязы,ул.Ленина,д.28</t>
  </si>
  <si>
    <t>для размещения здания центральной конторы</t>
  </si>
  <si>
    <t>Иске-Казанское сельское поселение</t>
  </si>
  <si>
    <t>Административно-жилищный комплекс опер.сотруд.полиции</t>
  </si>
  <si>
    <t>422730, Высокогорский район, с.Куркачи</t>
  </si>
  <si>
    <t>администартивное</t>
  </si>
  <si>
    <t>для размещения опорного пункта полиции</t>
  </si>
  <si>
    <t xml:space="preserve">Постоянное бессрочное пользование </t>
  </si>
  <si>
    <t>Красносельское сельское поселение</t>
  </si>
  <si>
    <t>422700, Высокогорский район,пос.ж.д.ст. Высокая Гора ул. Советская д. 13</t>
  </si>
  <si>
    <t>админитсративное</t>
  </si>
  <si>
    <t>Земельный участок 16:16:220601:413</t>
  </si>
  <si>
    <t xml:space="preserve">422708 Высокогорский район,  пос. Урманче </t>
  </si>
  <si>
    <t>детская площадка</t>
  </si>
  <si>
    <t>э</t>
  </si>
  <si>
    <t>Земельный участок 16:16:220601:290</t>
  </si>
  <si>
    <t>ЛПХ</t>
  </si>
  <si>
    <t>Земельный участок 16:16:220601:289</t>
  </si>
  <si>
    <t>Земельный участок 16:16:220601:292</t>
  </si>
  <si>
    <t>Земельный участок 16:16:220601:291</t>
  </si>
  <si>
    <t>Земельный участок 16:16:220601:293</t>
  </si>
  <si>
    <t>Земельный участок 16:16:220601:556</t>
  </si>
  <si>
    <t xml:space="preserve">422700 пос.ж.д.ст. Высокая Гора </t>
  </si>
  <si>
    <t>КНС</t>
  </si>
  <si>
    <t>Мемдельское сельское поселение</t>
  </si>
  <si>
    <t>Здание админстрации</t>
  </si>
  <si>
    <t xml:space="preserve">Высокогорский район, с.Мемдель
Ул.Кооперативная, д.30
</t>
  </si>
  <si>
    <t>Мульминское сельское поселение</t>
  </si>
  <si>
    <t>земельный участок 16:16:150201:101</t>
  </si>
  <si>
    <t>РТ, Высокогорский район, д.Сосмаги</t>
  </si>
  <si>
    <t>для размещения медпункта</t>
  </si>
  <si>
    <t>Суксинское сельское поселение</t>
  </si>
  <si>
    <t>422729, Высокогорский район, с.Суксу,ул.Школьная д.9А</t>
  </si>
  <si>
    <t>422729,Высокогорский район, д.Кундурла, улЗеленая,д.3а.</t>
  </si>
  <si>
    <t>422729,Высокогорский район, д.Малый Рясь.</t>
  </si>
  <si>
    <t>Земельный участок</t>
  </si>
  <si>
    <t>422729,Высокогорский район, с.Суксу, ул.Школьная,д.9а</t>
  </si>
  <si>
    <t>Усадское сельское поселение</t>
  </si>
  <si>
    <t>422710, Высокогорский район,Усадское сельское поселение( около с.  Усады)</t>
  </si>
  <si>
    <t xml:space="preserve"> для размещения кладбища</t>
  </si>
  <si>
    <t>здание общежития</t>
  </si>
  <si>
    <t>422710, Высокогорский район,Усадское сельское поселение, с.Усады, ул.Студенческая, д.5</t>
  </si>
  <si>
    <t>422710, Высокогорский район,Усадское сельское поселение, д.Тимофеевка</t>
  </si>
  <si>
    <t>422710, Высокогорский район,Усадское сельское поселение( около с.  Хохлово)</t>
  </si>
  <si>
    <t>Чепчуговское сельское поселение</t>
  </si>
  <si>
    <t>земельный участок 16:16:180401:1</t>
  </si>
  <si>
    <t>РТ, Высокогорский муниципальный район, Чепчуговское сельское поселение, д.Байкал, ул.Лесная</t>
  </si>
  <si>
    <t>земельный участок 16:16:180401:131</t>
  </si>
  <si>
    <t>РТ, Высокогорский муниципальный район, Чепчуговское сельское поселение, с.Чепчуги, ул.Мирная</t>
  </si>
  <si>
    <t>для размещения водонапорной башни и артезианской скважины</t>
  </si>
  <si>
    <t>земельный участок 16:16:180101:50</t>
  </si>
  <si>
    <t xml:space="preserve">РТ, Высокогорский муниципальный район, Чепчуговское сельское поселение, с.Чепчуги </t>
  </si>
  <si>
    <t>земельный участок 16:16:182002:102</t>
  </si>
  <si>
    <t xml:space="preserve">РТ, Высокогорский муниципальный район, Чепчуговское сельское поселение </t>
  </si>
  <si>
    <t>для сельскохозяйственного производства</t>
  </si>
  <si>
    <t>земельный участок 16:16:182003:339</t>
  </si>
  <si>
    <t>Чернышевское сельское поселение</t>
  </si>
  <si>
    <t>Земельный участок 16:16:320101:763</t>
  </si>
  <si>
    <t>Республика Татарстан, Высокогорский район, Чернышевское сельское поселение, д.Чернышевка, ул.Центральная, д.14А</t>
  </si>
  <si>
    <t>Земельный участок 16:16:320101:6</t>
  </si>
  <si>
    <t>Республика Татарстан, Высокогорский район, Чернышевское сельское поселение, д.Чернышевка, ул.Дорожная</t>
  </si>
  <si>
    <t>для размещения водозабора с артезианской скважиной</t>
  </si>
  <si>
    <t>Земельный участок 16:16:320101:733</t>
  </si>
  <si>
    <t>Республика Татарстан, Высокогорский район, Чернышевское сельское поселение, д.Чернышевка</t>
  </si>
  <si>
    <t>для строиетльства</t>
  </si>
  <si>
    <t>Шапшинское сельское поселение</t>
  </si>
  <si>
    <t>Административное здание</t>
  </si>
  <si>
    <t>Республика Татарстан, Высокогорский район, с.Шапши, ул.Ленина, д.1</t>
  </si>
  <si>
    <t>собственность</t>
  </si>
  <si>
    <t>Ямашурминское сельское поселение</t>
  </si>
  <si>
    <t>422735, РТ, Высокогорский район, с.Ямашурма, ул.Советская, д.5</t>
  </si>
  <si>
    <t>97.1</t>
  </si>
  <si>
    <t>администраивное</t>
  </si>
  <si>
    <t>у Альдермышского, Березкинского, Дачного, Куркачинского, Казакларского, Семиозерского, Село-Алатского, Ташлы-Ковалинского, сельских поселений объекты и земельные участки отсутствуют.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</si>
</sst>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Arial Cyr"/>
      <charset val="204"/>
    </font>
    <font>
      <b/>
      <sz val="7.5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1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1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1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1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topLeftCell="A145" workbookViewId="0">
      <selection sqref="A1:G164"/>
    </sheetView>
  </sheetViews>
  <sheetFormatPr defaultRowHeight="15" x14ac:dyDescent="0.25"/>
  <cols>
    <col min="1" max="1" width="17.140625" customWidth="1"/>
    <col min="2" max="2" width="24.42578125" customWidth="1"/>
    <col min="3" max="3" width="18" customWidth="1"/>
    <col min="4" max="4" width="17.7109375" customWidth="1"/>
    <col min="5" max="5" width="18.5703125" customWidth="1"/>
    <col min="6" max="6" width="22" customWidth="1"/>
    <col min="7" max="7" width="30.28515625" customWidth="1"/>
  </cols>
  <sheetData>
    <row r="1" spans="1:7" x14ac:dyDescent="0.25">
      <c r="A1" s="1"/>
      <c r="B1" s="2" t="s">
        <v>0</v>
      </c>
      <c r="C1" s="2"/>
      <c r="D1" s="2"/>
      <c r="E1" s="3"/>
      <c r="F1" s="4"/>
      <c r="G1" s="5"/>
    </row>
    <row r="2" spans="1:7" x14ac:dyDescent="0.25">
      <c r="A2" s="1"/>
      <c r="B2" s="2"/>
      <c r="C2" s="2"/>
      <c r="D2" s="2"/>
      <c r="E2" s="3"/>
      <c r="F2" s="4"/>
      <c r="G2" s="5"/>
    </row>
    <row r="3" spans="1:7" x14ac:dyDescent="0.25">
      <c r="A3" s="6"/>
      <c r="B3" s="6"/>
      <c r="C3" s="7"/>
      <c r="D3" s="6"/>
      <c r="E3" s="7"/>
      <c r="F3" s="8"/>
      <c r="G3" s="9"/>
    </row>
    <row r="4" spans="1:7" x14ac:dyDescent="0.25">
      <c r="A4" s="10" t="s">
        <v>1</v>
      </c>
      <c r="B4" s="11"/>
      <c r="C4" s="11"/>
      <c r="D4" s="11"/>
      <c r="E4" s="11"/>
      <c r="F4" s="11"/>
      <c r="G4" s="12"/>
    </row>
    <row r="5" spans="1:7" x14ac:dyDescent="0.25">
      <c r="A5" s="13" t="s">
        <v>2</v>
      </c>
      <c r="B5" s="14" t="s">
        <v>3</v>
      </c>
      <c r="C5" s="15" t="s">
        <v>4</v>
      </c>
      <c r="D5" s="14" t="s">
        <v>5</v>
      </c>
      <c r="E5" s="16" t="s">
        <v>6</v>
      </c>
      <c r="F5" s="15" t="s">
        <v>7</v>
      </c>
      <c r="G5" s="17" t="s">
        <v>8</v>
      </c>
    </row>
    <row r="6" spans="1:7" x14ac:dyDescent="0.25">
      <c r="A6" s="18"/>
      <c r="B6" s="19"/>
      <c r="C6" s="15"/>
      <c r="D6" s="20"/>
      <c r="E6" s="16"/>
      <c r="F6" s="15"/>
      <c r="G6" s="21"/>
    </row>
    <row r="7" spans="1:7" x14ac:dyDescent="0.25">
      <c r="A7" s="22"/>
      <c r="B7" s="23"/>
      <c r="C7" s="15"/>
      <c r="D7" s="24"/>
      <c r="E7" s="16"/>
      <c r="F7" s="15"/>
      <c r="G7" s="25"/>
    </row>
    <row r="8" spans="1:7" x14ac:dyDescent="0.25">
      <c r="A8" s="26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8">
        <v>7</v>
      </c>
    </row>
    <row r="9" spans="1:7" ht="84" x14ac:dyDescent="0.25">
      <c r="A9" s="29">
        <v>1</v>
      </c>
      <c r="B9" s="30" t="s">
        <v>9</v>
      </c>
      <c r="C9" s="31" t="s">
        <v>10</v>
      </c>
      <c r="D9" s="29" t="s">
        <v>11</v>
      </c>
      <c r="E9" s="32" t="s">
        <v>12</v>
      </c>
      <c r="F9" s="32" t="s">
        <v>13</v>
      </c>
      <c r="G9" s="33"/>
    </row>
    <row r="10" spans="1:7" x14ac:dyDescent="0.25">
      <c r="A10" s="10" t="s">
        <v>14</v>
      </c>
      <c r="B10" s="11"/>
      <c r="C10" s="11"/>
      <c r="D10" s="11"/>
      <c r="E10" s="11"/>
      <c r="F10" s="11"/>
      <c r="G10" s="12"/>
    </row>
    <row r="11" spans="1:7" x14ac:dyDescent="0.25">
      <c r="A11" s="13" t="s">
        <v>2</v>
      </c>
      <c r="B11" s="14" t="s">
        <v>3</v>
      </c>
      <c r="C11" s="15" t="s">
        <v>4</v>
      </c>
      <c r="D11" s="14" t="s">
        <v>5</v>
      </c>
      <c r="E11" s="16" t="s">
        <v>6</v>
      </c>
      <c r="F11" s="15" t="s">
        <v>7</v>
      </c>
      <c r="G11" s="17" t="s">
        <v>8</v>
      </c>
    </row>
    <row r="12" spans="1:7" x14ac:dyDescent="0.25">
      <c r="A12" s="18"/>
      <c r="B12" s="19"/>
      <c r="C12" s="15"/>
      <c r="D12" s="20"/>
      <c r="E12" s="16"/>
      <c r="F12" s="15"/>
      <c r="G12" s="21"/>
    </row>
    <row r="13" spans="1:7" x14ac:dyDescent="0.25">
      <c r="A13" s="22"/>
      <c r="B13" s="23"/>
      <c r="C13" s="15"/>
      <c r="D13" s="24"/>
      <c r="E13" s="16"/>
      <c r="F13" s="15"/>
      <c r="G13" s="25"/>
    </row>
    <row r="14" spans="1:7" x14ac:dyDescent="0.25">
      <c r="A14" s="26">
        <v>1</v>
      </c>
      <c r="B14" s="26">
        <v>2</v>
      </c>
      <c r="C14" s="27">
        <v>3</v>
      </c>
      <c r="D14" s="27">
        <v>4</v>
      </c>
      <c r="E14" s="27">
        <v>5</v>
      </c>
      <c r="F14" s="27">
        <v>6</v>
      </c>
      <c r="G14" s="28">
        <v>7</v>
      </c>
    </row>
    <row r="15" spans="1:7" ht="84" x14ac:dyDescent="0.25">
      <c r="A15" s="34">
        <v>1</v>
      </c>
      <c r="B15" s="34" t="s">
        <v>15</v>
      </c>
      <c r="C15" s="35" t="s">
        <v>16</v>
      </c>
      <c r="D15" s="34">
        <v>197.5</v>
      </c>
      <c r="E15" s="34" t="s">
        <v>12</v>
      </c>
      <c r="F15" s="36" t="s">
        <v>17</v>
      </c>
      <c r="G15" s="37"/>
    </row>
    <row r="16" spans="1:7" ht="84" x14ac:dyDescent="0.25">
      <c r="A16" s="34">
        <v>2</v>
      </c>
      <c r="B16" s="34" t="s">
        <v>15</v>
      </c>
      <c r="C16" s="35" t="s">
        <v>16</v>
      </c>
      <c r="D16" s="34"/>
      <c r="E16" s="34" t="s">
        <v>12</v>
      </c>
      <c r="F16" s="36" t="s">
        <v>17</v>
      </c>
      <c r="G16" s="37"/>
    </row>
    <row r="17" spans="1:7" ht="84" x14ac:dyDescent="0.25">
      <c r="A17" s="34">
        <v>7</v>
      </c>
      <c r="B17" s="34" t="s">
        <v>18</v>
      </c>
      <c r="C17" s="35" t="s">
        <v>19</v>
      </c>
      <c r="D17" s="34"/>
      <c r="E17" s="34" t="s">
        <v>12</v>
      </c>
      <c r="F17" s="32" t="s">
        <v>13</v>
      </c>
      <c r="G17" s="37"/>
    </row>
    <row r="18" spans="1:7" ht="63" x14ac:dyDescent="0.25">
      <c r="A18" s="34">
        <v>31</v>
      </c>
      <c r="B18" s="34" t="s">
        <v>20</v>
      </c>
      <c r="C18" s="35" t="s">
        <v>21</v>
      </c>
      <c r="D18" s="34">
        <v>3957</v>
      </c>
      <c r="E18" s="34" t="s">
        <v>22</v>
      </c>
      <c r="F18" s="32" t="s">
        <v>23</v>
      </c>
      <c r="G18" s="37"/>
    </row>
    <row r="19" spans="1:7" ht="63" x14ac:dyDescent="0.25">
      <c r="A19" s="34">
        <v>32</v>
      </c>
      <c r="B19" s="34" t="s">
        <v>24</v>
      </c>
      <c r="C19" s="35" t="s">
        <v>21</v>
      </c>
      <c r="D19" s="34">
        <v>927</v>
      </c>
      <c r="E19" s="34" t="s">
        <v>25</v>
      </c>
      <c r="F19" s="32" t="s">
        <v>26</v>
      </c>
      <c r="G19" s="37"/>
    </row>
    <row r="20" spans="1:7" ht="52.5" x14ac:dyDescent="0.25">
      <c r="A20" s="34">
        <v>33</v>
      </c>
      <c r="B20" s="34" t="s">
        <v>27</v>
      </c>
      <c r="C20" s="35" t="s">
        <v>21</v>
      </c>
      <c r="D20" s="34">
        <v>1263</v>
      </c>
      <c r="E20" s="34" t="s">
        <v>28</v>
      </c>
      <c r="F20" s="32" t="s">
        <v>29</v>
      </c>
      <c r="G20" s="37"/>
    </row>
    <row r="21" spans="1:7" ht="63" x14ac:dyDescent="0.25">
      <c r="A21" s="34">
        <v>34</v>
      </c>
      <c r="B21" s="34" t="s">
        <v>30</v>
      </c>
      <c r="C21" s="35" t="s">
        <v>31</v>
      </c>
      <c r="D21" s="34">
        <v>580</v>
      </c>
      <c r="E21" s="34" t="s">
        <v>32</v>
      </c>
      <c r="F21" s="32" t="s">
        <v>33</v>
      </c>
      <c r="G21" s="37"/>
    </row>
    <row r="22" spans="1:7" x14ac:dyDescent="0.25">
      <c r="A22" s="10" t="s">
        <v>34</v>
      </c>
      <c r="B22" s="11"/>
      <c r="C22" s="11"/>
      <c r="D22" s="11"/>
      <c r="E22" s="11"/>
      <c r="F22" s="11"/>
      <c r="G22" s="12"/>
    </row>
    <row r="23" spans="1:7" x14ac:dyDescent="0.25">
      <c r="A23" s="13" t="s">
        <v>2</v>
      </c>
      <c r="B23" s="14" t="s">
        <v>3</v>
      </c>
      <c r="C23" s="15" t="s">
        <v>4</v>
      </c>
      <c r="D23" s="14" t="s">
        <v>5</v>
      </c>
      <c r="E23" s="16" t="s">
        <v>6</v>
      </c>
      <c r="F23" s="15" t="s">
        <v>7</v>
      </c>
      <c r="G23" s="17" t="s">
        <v>8</v>
      </c>
    </row>
    <row r="24" spans="1:7" x14ac:dyDescent="0.25">
      <c r="A24" s="18"/>
      <c r="B24" s="19"/>
      <c r="C24" s="15"/>
      <c r="D24" s="20"/>
      <c r="E24" s="16"/>
      <c r="F24" s="15"/>
      <c r="G24" s="21"/>
    </row>
    <row r="25" spans="1:7" x14ac:dyDescent="0.25">
      <c r="A25" s="22"/>
      <c r="B25" s="23"/>
      <c r="C25" s="15"/>
      <c r="D25" s="24"/>
      <c r="E25" s="16"/>
      <c r="F25" s="15"/>
      <c r="G25" s="25"/>
    </row>
    <row r="26" spans="1:7" x14ac:dyDescent="0.25">
      <c r="A26" s="26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8">
        <v>7</v>
      </c>
    </row>
    <row r="27" spans="1:7" ht="84" x14ac:dyDescent="0.25">
      <c r="A27" s="29">
        <v>1</v>
      </c>
      <c r="B27" s="30" t="s">
        <v>15</v>
      </c>
      <c r="C27" s="29" t="s">
        <v>35</v>
      </c>
      <c r="D27" s="29">
        <v>48</v>
      </c>
      <c r="E27" s="32" t="s">
        <v>12</v>
      </c>
      <c r="F27" s="32" t="s">
        <v>13</v>
      </c>
      <c r="G27" s="33"/>
    </row>
    <row r="28" spans="1:7" ht="84" x14ac:dyDescent="0.25">
      <c r="A28" s="32">
        <v>2</v>
      </c>
      <c r="B28" s="32" t="s">
        <v>15</v>
      </c>
      <c r="C28" s="29" t="s">
        <v>36</v>
      </c>
      <c r="D28" s="32">
        <v>130</v>
      </c>
      <c r="E28" s="32" t="s">
        <v>37</v>
      </c>
      <c r="F28" s="32" t="s">
        <v>13</v>
      </c>
      <c r="G28" s="33"/>
    </row>
    <row r="29" spans="1:7" x14ac:dyDescent="0.25">
      <c r="A29" s="10" t="s">
        <v>38</v>
      </c>
      <c r="B29" s="11"/>
      <c r="C29" s="11"/>
      <c r="D29" s="11"/>
      <c r="E29" s="11"/>
      <c r="F29" s="11"/>
      <c r="G29" s="12"/>
    </row>
    <row r="30" spans="1:7" x14ac:dyDescent="0.25">
      <c r="A30" s="13" t="s">
        <v>2</v>
      </c>
      <c r="B30" s="14" t="s">
        <v>3</v>
      </c>
      <c r="C30" s="15" t="s">
        <v>4</v>
      </c>
      <c r="D30" s="14" t="s">
        <v>5</v>
      </c>
      <c r="E30" s="16" t="s">
        <v>6</v>
      </c>
      <c r="F30" s="15" t="s">
        <v>7</v>
      </c>
      <c r="G30" s="17" t="s">
        <v>8</v>
      </c>
    </row>
    <row r="31" spans="1:7" x14ac:dyDescent="0.25">
      <c r="A31" s="18"/>
      <c r="B31" s="19"/>
      <c r="C31" s="15"/>
      <c r="D31" s="20"/>
      <c r="E31" s="16"/>
      <c r="F31" s="15"/>
      <c r="G31" s="21"/>
    </row>
    <row r="32" spans="1:7" x14ac:dyDescent="0.25">
      <c r="A32" s="22"/>
      <c r="B32" s="23"/>
      <c r="C32" s="15"/>
      <c r="D32" s="24"/>
      <c r="E32" s="16"/>
      <c r="F32" s="15"/>
      <c r="G32" s="25"/>
    </row>
    <row r="33" spans="1:7" x14ac:dyDescent="0.25">
      <c r="A33" s="26">
        <v>1</v>
      </c>
      <c r="B33" s="26">
        <v>2</v>
      </c>
      <c r="C33" s="27">
        <v>3</v>
      </c>
      <c r="D33" s="27">
        <v>4</v>
      </c>
      <c r="E33" s="27">
        <v>5</v>
      </c>
      <c r="F33" s="27">
        <v>6</v>
      </c>
      <c r="G33" s="28">
        <v>7</v>
      </c>
    </row>
    <row r="34" spans="1:7" ht="94.5" x14ac:dyDescent="0.25">
      <c r="A34" s="29">
        <v>1</v>
      </c>
      <c r="B34" s="30" t="s">
        <v>39</v>
      </c>
      <c r="C34" s="29" t="s">
        <v>40</v>
      </c>
      <c r="D34" s="38"/>
      <c r="E34" s="32" t="s">
        <v>12</v>
      </c>
      <c r="F34" s="32" t="s">
        <v>41</v>
      </c>
      <c r="G34" s="33"/>
    </row>
    <row r="35" spans="1:7" ht="94.5" x14ac:dyDescent="0.25">
      <c r="A35" s="29">
        <v>2</v>
      </c>
      <c r="B35" s="32" t="s">
        <v>42</v>
      </c>
      <c r="C35" s="35" t="s">
        <v>43</v>
      </c>
      <c r="D35" s="32">
        <v>43</v>
      </c>
      <c r="E35" s="32" t="s">
        <v>44</v>
      </c>
      <c r="F35" s="32" t="s">
        <v>41</v>
      </c>
      <c r="G35" s="33"/>
    </row>
    <row r="36" spans="1:7" ht="63" x14ac:dyDescent="0.25">
      <c r="A36" s="29">
        <v>3</v>
      </c>
      <c r="B36" s="32" t="s">
        <v>45</v>
      </c>
      <c r="C36" s="35" t="s">
        <v>46</v>
      </c>
      <c r="D36" s="32">
        <v>21780</v>
      </c>
      <c r="E36" s="32" t="s">
        <v>47</v>
      </c>
      <c r="F36" s="32" t="s">
        <v>48</v>
      </c>
      <c r="G36" s="33"/>
    </row>
    <row r="37" spans="1:7" ht="84" x14ac:dyDescent="0.25">
      <c r="A37" s="29">
        <v>4</v>
      </c>
      <c r="B37" s="32" t="s">
        <v>45</v>
      </c>
      <c r="C37" s="35" t="s">
        <v>49</v>
      </c>
      <c r="D37" s="32">
        <v>15565</v>
      </c>
      <c r="E37" s="32" t="s">
        <v>50</v>
      </c>
      <c r="F37" s="32" t="s">
        <v>13</v>
      </c>
      <c r="G37" s="33"/>
    </row>
    <row r="38" spans="1:7" x14ac:dyDescent="0.25">
      <c r="A38" s="39" t="s">
        <v>51</v>
      </c>
      <c r="B38" s="40"/>
      <c r="C38" s="40"/>
      <c r="D38" s="40"/>
      <c r="E38" s="40"/>
      <c r="F38" s="40"/>
      <c r="G38" s="41"/>
    </row>
    <row r="39" spans="1:7" ht="29.25" x14ac:dyDescent="0.25">
      <c r="A39" s="42" t="s">
        <v>2</v>
      </c>
      <c r="B39" s="43" t="s">
        <v>3</v>
      </c>
      <c r="C39" s="44" t="s">
        <v>4</v>
      </c>
      <c r="D39" s="45" t="s">
        <v>5</v>
      </c>
      <c r="E39" s="46" t="s">
        <v>6</v>
      </c>
      <c r="F39" s="47" t="s">
        <v>52</v>
      </c>
      <c r="G39" s="28" t="s">
        <v>8</v>
      </c>
    </row>
    <row r="40" spans="1:7" x14ac:dyDescent="0.25">
      <c r="A40" s="26">
        <v>1</v>
      </c>
      <c r="B40" s="26">
        <v>2</v>
      </c>
      <c r="C40" s="27">
        <v>3</v>
      </c>
      <c r="D40" s="27">
        <v>4</v>
      </c>
      <c r="E40" s="27">
        <v>5</v>
      </c>
      <c r="F40" s="27">
        <v>6</v>
      </c>
      <c r="G40" s="28">
        <v>7</v>
      </c>
    </row>
    <row r="41" spans="1:7" ht="220.5" x14ac:dyDescent="0.25">
      <c r="A41" s="29">
        <v>1</v>
      </c>
      <c r="B41" s="30" t="s">
        <v>53</v>
      </c>
      <c r="C41" s="31" t="s">
        <v>54</v>
      </c>
      <c r="D41" s="29">
        <v>6560</v>
      </c>
      <c r="E41" s="32" t="s">
        <v>55</v>
      </c>
      <c r="F41" s="48" t="s">
        <v>56</v>
      </c>
      <c r="G41" s="33"/>
    </row>
    <row r="42" spans="1:7" x14ac:dyDescent="0.25">
      <c r="A42" s="49" t="s">
        <v>57</v>
      </c>
      <c r="B42" s="40"/>
      <c r="C42" s="40"/>
      <c r="D42" s="40"/>
      <c r="E42" s="40"/>
      <c r="F42" s="40"/>
      <c r="G42" s="41"/>
    </row>
    <row r="43" spans="1:7" x14ac:dyDescent="0.25">
      <c r="A43" s="13" t="s">
        <v>2</v>
      </c>
      <c r="B43" s="14" t="s">
        <v>3</v>
      </c>
      <c r="C43" s="14" t="s">
        <v>4</v>
      </c>
      <c r="D43" s="14" t="s">
        <v>5</v>
      </c>
      <c r="E43" s="50" t="s">
        <v>6</v>
      </c>
      <c r="F43" s="14" t="s">
        <v>7</v>
      </c>
      <c r="G43" s="17" t="s">
        <v>8</v>
      </c>
    </row>
    <row r="44" spans="1:7" x14ac:dyDescent="0.25">
      <c r="A44" s="51"/>
      <c r="B44" s="19"/>
      <c r="C44" s="19"/>
      <c r="D44" s="19"/>
      <c r="E44" s="52"/>
      <c r="F44" s="19"/>
      <c r="G44" s="21"/>
    </row>
    <row r="45" spans="1:7" x14ac:dyDescent="0.25">
      <c r="A45" s="53"/>
      <c r="B45" s="23"/>
      <c r="C45" s="23"/>
      <c r="D45" s="23"/>
      <c r="E45" s="54"/>
      <c r="F45" s="23"/>
      <c r="G45" s="25"/>
    </row>
    <row r="46" spans="1:7" x14ac:dyDescent="0.25">
      <c r="A46" s="26">
        <v>1</v>
      </c>
      <c r="B46" s="26">
        <v>2</v>
      </c>
      <c r="C46" s="27">
        <v>3</v>
      </c>
      <c r="D46" s="27">
        <v>4</v>
      </c>
      <c r="E46" s="27">
        <v>5</v>
      </c>
      <c r="F46" s="27">
        <v>6</v>
      </c>
      <c r="G46" s="28">
        <v>7</v>
      </c>
    </row>
    <row r="47" spans="1:7" ht="94.5" x14ac:dyDescent="0.25">
      <c r="A47" s="55">
        <v>1</v>
      </c>
      <c r="B47" s="56" t="s">
        <v>58</v>
      </c>
      <c r="C47" s="57" t="s">
        <v>59</v>
      </c>
      <c r="D47" s="58">
        <v>176</v>
      </c>
      <c r="E47" s="59" t="s">
        <v>12</v>
      </c>
      <c r="F47" s="60" t="s">
        <v>60</v>
      </c>
      <c r="G47" s="33"/>
    </row>
    <row r="48" spans="1:7" ht="94.5" x14ac:dyDescent="0.25">
      <c r="A48" s="55">
        <f>A47+1</f>
        <v>2</v>
      </c>
      <c r="B48" s="56" t="s">
        <v>58</v>
      </c>
      <c r="C48" s="57" t="s">
        <v>61</v>
      </c>
      <c r="D48" s="58">
        <v>51.4</v>
      </c>
      <c r="E48" s="59" t="s">
        <v>12</v>
      </c>
      <c r="F48" s="60" t="s">
        <v>60</v>
      </c>
      <c r="G48" s="33"/>
    </row>
    <row r="49" spans="1:7" ht="105" x14ac:dyDescent="0.25">
      <c r="A49" s="55">
        <f t="shared" ref="A49:A70" si="0">A48+1</f>
        <v>3</v>
      </c>
      <c r="B49" s="56" t="s">
        <v>62</v>
      </c>
      <c r="C49" s="61" t="s">
        <v>63</v>
      </c>
      <c r="D49" s="58">
        <v>91</v>
      </c>
      <c r="E49" s="59" t="s">
        <v>64</v>
      </c>
      <c r="F49" s="60" t="s">
        <v>60</v>
      </c>
      <c r="G49" s="33"/>
    </row>
    <row r="50" spans="1:7" ht="84" x14ac:dyDescent="0.25">
      <c r="A50" s="55">
        <f t="shared" si="0"/>
        <v>4</v>
      </c>
      <c r="B50" s="56" t="s">
        <v>65</v>
      </c>
      <c r="C50" s="57" t="s">
        <v>66</v>
      </c>
      <c r="D50" s="62">
        <v>764</v>
      </c>
      <c r="E50" s="63" t="s">
        <v>67</v>
      </c>
      <c r="F50" s="60" t="s">
        <v>60</v>
      </c>
      <c r="G50" s="33"/>
    </row>
    <row r="51" spans="1:7" ht="84" x14ac:dyDescent="0.25">
      <c r="A51" s="55">
        <f t="shared" si="0"/>
        <v>5</v>
      </c>
      <c r="B51" s="56" t="s">
        <v>65</v>
      </c>
      <c r="C51" s="57" t="s">
        <v>66</v>
      </c>
      <c r="D51" s="64">
        <v>1197</v>
      </c>
      <c r="E51" s="63" t="s">
        <v>67</v>
      </c>
      <c r="F51" s="60" t="s">
        <v>60</v>
      </c>
      <c r="G51" s="33"/>
    </row>
    <row r="52" spans="1:7" ht="94.5" x14ac:dyDescent="0.25">
      <c r="A52" s="55">
        <f t="shared" si="0"/>
        <v>6</v>
      </c>
      <c r="B52" s="56" t="s">
        <v>65</v>
      </c>
      <c r="C52" s="57" t="s">
        <v>68</v>
      </c>
      <c r="D52" s="64">
        <v>9235</v>
      </c>
      <c r="E52" s="63" t="s">
        <v>69</v>
      </c>
      <c r="F52" s="60" t="s">
        <v>70</v>
      </c>
      <c r="G52" s="33"/>
    </row>
    <row r="53" spans="1:7" ht="115.5" x14ac:dyDescent="0.25">
      <c r="A53" s="55">
        <f t="shared" si="0"/>
        <v>7</v>
      </c>
      <c r="B53" s="56" t="s">
        <v>65</v>
      </c>
      <c r="C53" s="57" t="s">
        <v>71</v>
      </c>
      <c r="D53" s="64">
        <v>3672</v>
      </c>
      <c r="E53" s="63" t="s">
        <v>72</v>
      </c>
      <c r="F53" s="60" t="s">
        <v>70</v>
      </c>
      <c r="G53" s="33"/>
    </row>
    <row r="54" spans="1:7" ht="115.5" x14ac:dyDescent="0.25">
      <c r="A54" s="55">
        <f t="shared" si="0"/>
        <v>8</v>
      </c>
      <c r="B54" s="56" t="s">
        <v>65</v>
      </c>
      <c r="C54" s="57" t="s">
        <v>71</v>
      </c>
      <c r="D54" s="64">
        <v>3411</v>
      </c>
      <c r="E54" s="63" t="s">
        <v>72</v>
      </c>
      <c r="F54" s="60" t="s">
        <v>70</v>
      </c>
      <c r="G54" s="33"/>
    </row>
    <row r="55" spans="1:7" ht="84" x14ac:dyDescent="0.25">
      <c r="A55" s="55">
        <f t="shared" si="0"/>
        <v>9</v>
      </c>
      <c r="B55" s="56" t="s">
        <v>65</v>
      </c>
      <c r="C55" s="57" t="s">
        <v>73</v>
      </c>
      <c r="D55" s="64">
        <v>3601</v>
      </c>
      <c r="E55" s="63" t="s">
        <v>74</v>
      </c>
      <c r="F55" s="60" t="s">
        <v>70</v>
      </c>
      <c r="G55" s="33"/>
    </row>
    <row r="56" spans="1:7" ht="84" x14ac:dyDescent="0.25">
      <c r="A56" s="55">
        <f t="shared" si="0"/>
        <v>10</v>
      </c>
      <c r="B56" s="56" t="s">
        <v>65</v>
      </c>
      <c r="C56" s="57" t="s">
        <v>73</v>
      </c>
      <c r="D56" s="64">
        <v>3600</v>
      </c>
      <c r="E56" s="63" t="s">
        <v>74</v>
      </c>
      <c r="F56" s="60" t="s">
        <v>70</v>
      </c>
      <c r="G56" s="33"/>
    </row>
    <row r="57" spans="1:7" ht="115.5" x14ac:dyDescent="0.25">
      <c r="A57" s="55">
        <f t="shared" si="0"/>
        <v>11</v>
      </c>
      <c r="B57" s="56" t="s">
        <v>65</v>
      </c>
      <c r="C57" s="57" t="s">
        <v>75</v>
      </c>
      <c r="D57" s="64">
        <v>601</v>
      </c>
      <c r="E57" s="63" t="s">
        <v>72</v>
      </c>
      <c r="F57" s="60" t="s">
        <v>70</v>
      </c>
      <c r="G57" s="33"/>
    </row>
    <row r="58" spans="1:7" ht="84" x14ac:dyDescent="0.25">
      <c r="A58" s="55">
        <f t="shared" si="0"/>
        <v>12</v>
      </c>
      <c r="B58" s="56" t="s">
        <v>65</v>
      </c>
      <c r="C58" s="57" t="s">
        <v>73</v>
      </c>
      <c r="D58" s="64">
        <v>62930</v>
      </c>
      <c r="E58" s="65" t="s">
        <v>76</v>
      </c>
      <c r="F58" s="60" t="s">
        <v>70</v>
      </c>
      <c r="G58" s="33"/>
    </row>
    <row r="59" spans="1:7" ht="105" x14ac:dyDescent="0.25">
      <c r="A59" s="55">
        <f t="shared" si="0"/>
        <v>13</v>
      </c>
      <c r="B59" s="56" t="s">
        <v>65</v>
      </c>
      <c r="C59" s="57" t="s">
        <v>77</v>
      </c>
      <c r="D59" s="64">
        <v>1130</v>
      </c>
      <c r="E59" s="65" t="s">
        <v>76</v>
      </c>
      <c r="F59" s="60" t="s">
        <v>70</v>
      </c>
      <c r="G59" s="33"/>
    </row>
    <row r="60" spans="1:7" ht="126" x14ac:dyDescent="0.25">
      <c r="A60" s="55">
        <f t="shared" si="0"/>
        <v>14</v>
      </c>
      <c r="B60" s="56" t="s">
        <v>65</v>
      </c>
      <c r="C60" s="57" t="s">
        <v>78</v>
      </c>
      <c r="D60" s="64">
        <v>700</v>
      </c>
      <c r="E60" s="66" t="s">
        <v>79</v>
      </c>
      <c r="F60" s="60" t="s">
        <v>70</v>
      </c>
      <c r="G60" s="33"/>
    </row>
    <row r="61" spans="1:7" ht="74.25" x14ac:dyDescent="0.25">
      <c r="A61" s="55">
        <f t="shared" si="0"/>
        <v>15</v>
      </c>
      <c r="B61" s="67" t="s">
        <v>65</v>
      </c>
      <c r="C61" s="68" t="s">
        <v>80</v>
      </c>
      <c r="D61" s="69">
        <v>2219</v>
      </c>
      <c r="E61" s="70" t="s">
        <v>67</v>
      </c>
      <c r="F61" s="71" t="s">
        <v>70</v>
      </c>
      <c r="G61" s="33"/>
    </row>
    <row r="62" spans="1:7" ht="74.25" x14ac:dyDescent="0.25">
      <c r="A62" s="55">
        <f t="shared" si="0"/>
        <v>16</v>
      </c>
      <c r="B62" s="67" t="s">
        <v>65</v>
      </c>
      <c r="C62" s="68" t="s">
        <v>80</v>
      </c>
      <c r="D62" s="69">
        <v>3150</v>
      </c>
      <c r="E62" s="70" t="s">
        <v>67</v>
      </c>
      <c r="F62" s="71" t="s">
        <v>70</v>
      </c>
      <c r="G62" s="33"/>
    </row>
    <row r="63" spans="1:7" ht="74.25" x14ac:dyDescent="0.25">
      <c r="A63" s="55">
        <f t="shared" si="0"/>
        <v>17</v>
      </c>
      <c r="B63" s="67" t="s">
        <v>65</v>
      </c>
      <c r="C63" s="68" t="s">
        <v>81</v>
      </c>
      <c r="D63" s="69">
        <v>494</v>
      </c>
      <c r="E63" s="70" t="s">
        <v>67</v>
      </c>
      <c r="F63" s="71" t="s">
        <v>70</v>
      </c>
      <c r="G63" s="33"/>
    </row>
    <row r="64" spans="1:7" ht="74.25" x14ac:dyDescent="0.25">
      <c r="A64" s="55">
        <f t="shared" si="0"/>
        <v>18</v>
      </c>
      <c r="B64" s="67" t="s">
        <v>65</v>
      </c>
      <c r="C64" s="68" t="s">
        <v>80</v>
      </c>
      <c r="D64" s="69">
        <v>2759</v>
      </c>
      <c r="E64" s="70" t="s">
        <v>67</v>
      </c>
      <c r="F64" s="71" t="s">
        <v>70</v>
      </c>
      <c r="G64" s="33"/>
    </row>
    <row r="65" spans="1:7" ht="74.25" x14ac:dyDescent="0.25">
      <c r="A65" s="55">
        <f t="shared" si="0"/>
        <v>19</v>
      </c>
      <c r="B65" s="67" t="s">
        <v>65</v>
      </c>
      <c r="C65" s="68" t="s">
        <v>80</v>
      </c>
      <c r="D65" s="69">
        <v>919</v>
      </c>
      <c r="E65" s="70" t="s">
        <v>67</v>
      </c>
      <c r="F65" s="71" t="s">
        <v>70</v>
      </c>
      <c r="G65" s="33"/>
    </row>
    <row r="66" spans="1:7" ht="74.25" x14ac:dyDescent="0.25">
      <c r="A66" s="55">
        <f t="shared" si="0"/>
        <v>20</v>
      </c>
      <c r="B66" s="67" t="s">
        <v>65</v>
      </c>
      <c r="C66" s="68" t="s">
        <v>80</v>
      </c>
      <c r="D66" s="69">
        <v>830</v>
      </c>
      <c r="E66" s="70" t="s">
        <v>67</v>
      </c>
      <c r="F66" s="71" t="s">
        <v>70</v>
      </c>
      <c r="G66" s="33"/>
    </row>
    <row r="67" spans="1:7" ht="84" x14ac:dyDescent="0.25">
      <c r="A67" s="55">
        <f t="shared" si="0"/>
        <v>21</v>
      </c>
      <c r="B67" s="67" t="s">
        <v>65</v>
      </c>
      <c r="C67" s="68" t="s">
        <v>82</v>
      </c>
      <c r="D67" s="69">
        <v>1105</v>
      </c>
      <c r="E67" s="70" t="s">
        <v>67</v>
      </c>
      <c r="F67" s="71" t="s">
        <v>70</v>
      </c>
      <c r="G67" s="33"/>
    </row>
    <row r="68" spans="1:7" ht="74.25" x14ac:dyDescent="0.25">
      <c r="A68" s="55">
        <f t="shared" si="0"/>
        <v>22</v>
      </c>
      <c r="B68" s="67" t="s">
        <v>65</v>
      </c>
      <c r="C68" s="68" t="s">
        <v>83</v>
      </c>
      <c r="D68" s="69">
        <v>939</v>
      </c>
      <c r="E68" s="70" t="s">
        <v>67</v>
      </c>
      <c r="F68" s="71" t="s">
        <v>70</v>
      </c>
      <c r="G68" s="33"/>
    </row>
    <row r="69" spans="1:7" ht="74.25" x14ac:dyDescent="0.25">
      <c r="A69" s="55">
        <f t="shared" si="0"/>
        <v>23</v>
      </c>
      <c r="B69" s="67" t="s">
        <v>65</v>
      </c>
      <c r="C69" s="68" t="s">
        <v>84</v>
      </c>
      <c r="D69" s="69">
        <v>644</v>
      </c>
      <c r="E69" s="70" t="s">
        <v>67</v>
      </c>
      <c r="F69" s="71" t="s">
        <v>70</v>
      </c>
      <c r="G69" s="33"/>
    </row>
    <row r="70" spans="1:7" ht="74.25" x14ac:dyDescent="0.25">
      <c r="A70" s="55">
        <f t="shared" si="0"/>
        <v>24</v>
      </c>
      <c r="B70" s="67" t="s">
        <v>65</v>
      </c>
      <c r="C70" s="68" t="s">
        <v>80</v>
      </c>
      <c r="D70" s="69">
        <v>766</v>
      </c>
      <c r="E70" s="70" t="s">
        <v>67</v>
      </c>
      <c r="F70" s="71" t="s">
        <v>70</v>
      </c>
      <c r="G70" s="33"/>
    </row>
    <row r="71" spans="1:7" ht="74.25" x14ac:dyDescent="0.25">
      <c r="A71" s="55">
        <f>A69+1</f>
        <v>24</v>
      </c>
      <c r="B71" s="56" t="s">
        <v>65</v>
      </c>
      <c r="C71" s="57" t="s">
        <v>85</v>
      </c>
      <c r="D71" s="64">
        <v>802</v>
      </c>
      <c r="E71" s="72" t="s">
        <v>67</v>
      </c>
      <c r="F71" s="60" t="s">
        <v>70</v>
      </c>
      <c r="G71" s="33"/>
    </row>
    <row r="72" spans="1:7" x14ac:dyDescent="0.25">
      <c r="A72" s="49" t="s">
        <v>86</v>
      </c>
      <c r="B72" s="73"/>
      <c r="C72" s="73"/>
      <c r="D72" s="73"/>
      <c r="E72" s="73"/>
      <c r="F72" s="73"/>
      <c r="G72" s="74"/>
    </row>
    <row r="73" spans="1:7" x14ac:dyDescent="0.25">
      <c r="A73" s="13" t="s">
        <v>2</v>
      </c>
      <c r="B73" s="14" t="s">
        <v>3</v>
      </c>
      <c r="C73" s="15" t="s">
        <v>4</v>
      </c>
      <c r="D73" s="14" t="s">
        <v>5</v>
      </c>
      <c r="E73" s="16" t="s">
        <v>6</v>
      </c>
      <c r="F73" s="15" t="s">
        <v>7</v>
      </c>
      <c r="G73" s="17" t="s">
        <v>8</v>
      </c>
    </row>
    <row r="74" spans="1:7" x14ac:dyDescent="0.25">
      <c r="A74" s="18"/>
      <c r="B74" s="19"/>
      <c r="C74" s="15"/>
      <c r="D74" s="20"/>
      <c r="E74" s="16"/>
      <c r="F74" s="15"/>
      <c r="G74" s="21"/>
    </row>
    <row r="75" spans="1:7" x14ac:dyDescent="0.25">
      <c r="A75" s="22"/>
      <c r="B75" s="23"/>
      <c r="C75" s="15"/>
      <c r="D75" s="24"/>
      <c r="E75" s="16"/>
      <c r="F75" s="15"/>
      <c r="G75" s="25"/>
    </row>
    <row r="76" spans="1:7" x14ac:dyDescent="0.25">
      <c r="A76" s="26">
        <v>1</v>
      </c>
      <c r="B76" s="26">
        <v>2</v>
      </c>
      <c r="C76" s="27">
        <v>3</v>
      </c>
      <c r="D76" s="27">
        <v>4</v>
      </c>
      <c r="E76" s="27">
        <v>5</v>
      </c>
      <c r="F76" s="27">
        <v>6</v>
      </c>
      <c r="G76" s="28">
        <v>7</v>
      </c>
    </row>
    <row r="77" spans="1:7" ht="63" x14ac:dyDescent="0.25">
      <c r="A77" s="32">
        <v>1</v>
      </c>
      <c r="B77" s="32" t="s">
        <v>87</v>
      </c>
      <c r="C77" s="32" t="s">
        <v>88</v>
      </c>
      <c r="D77" s="32">
        <v>20.8</v>
      </c>
      <c r="E77" s="32" t="s">
        <v>89</v>
      </c>
      <c r="F77" s="75" t="s">
        <v>41</v>
      </c>
      <c r="G77" s="76"/>
    </row>
    <row r="78" spans="1:7" ht="63" x14ac:dyDescent="0.25">
      <c r="A78" s="32">
        <v>2</v>
      </c>
      <c r="B78" s="32" t="s">
        <v>90</v>
      </c>
      <c r="C78" s="32" t="s">
        <v>91</v>
      </c>
      <c r="D78" s="32">
        <v>470.1</v>
      </c>
      <c r="E78" s="32" t="s">
        <v>12</v>
      </c>
      <c r="F78" s="75" t="s">
        <v>41</v>
      </c>
      <c r="G78" s="32"/>
    </row>
    <row r="79" spans="1:7" ht="63" x14ac:dyDescent="0.25">
      <c r="A79" s="32">
        <v>3</v>
      </c>
      <c r="B79" s="32" t="s">
        <v>92</v>
      </c>
      <c r="C79" s="32" t="s">
        <v>93</v>
      </c>
      <c r="D79" s="32">
        <v>613</v>
      </c>
      <c r="E79" s="32" t="s">
        <v>94</v>
      </c>
      <c r="F79" s="60" t="s">
        <v>70</v>
      </c>
      <c r="G79" s="32"/>
    </row>
    <row r="80" spans="1:7" x14ac:dyDescent="0.25">
      <c r="A80" s="49" t="s">
        <v>95</v>
      </c>
      <c r="B80" s="77"/>
      <c r="C80" s="77"/>
      <c r="D80" s="77"/>
      <c r="E80" s="77"/>
      <c r="F80" s="77"/>
      <c r="G80" s="78"/>
    </row>
    <row r="81" spans="1:7" x14ac:dyDescent="0.25">
      <c r="A81" s="13" t="s">
        <v>2</v>
      </c>
      <c r="B81" s="14" t="s">
        <v>3</v>
      </c>
      <c r="C81" s="15" t="s">
        <v>4</v>
      </c>
      <c r="D81" s="14" t="s">
        <v>5</v>
      </c>
      <c r="E81" s="16" t="s">
        <v>6</v>
      </c>
      <c r="F81" s="15" t="s">
        <v>7</v>
      </c>
      <c r="G81" s="17" t="s">
        <v>8</v>
      </c>
    </row>
    <row r="82" spans="1:7" x14ac:dyDescent="0.25">
      <c r="A82" s="18"/>
      <c r="B82" s="19"/>
      <c r="C82" s="15"/>
      <c r="D82" s="20"/>
      <c r="E82" s="16"/>
      <c r="F82" s="15"/>
      <c r="G82" s="21"/>
    </row>
    <row r="83" spans="1:7" x14ac:dyDescent="0.25">
      <c r="A83" s="22"/>
      <c r="B83" s="23"/>
      <c r="C83" s="15"/>
      <c r="D83" s="24"/>
      <c r="E83" s="16"/>
      <c r="F83" s="15"/>
      <c r="G83" s="25"/>
    </row>
    <row r="84" spans="1:7" x14ac:dyDescent="0.25">
      <c r="A84" s="26">
        <v>1</v>
      </c>
      <c r="B84" s="26">
        <v>2</v>
      </c>
      <c r="C84" s="27">
        <v>3</v>
      </c>
      <c r="D84" s="27">
        <v>4</v>
      </c>
      <c r="E84" s="27">
        <v>5</v>
      </c>
      <c r="F84" s="27">
        <v>6</v>
      </c>
      <c r="G84" s="28">
        <v>7</v>
      </c>
    </row>
    <row r="85" spans="1:7" ht="63" x14ac:dyDescent="0.25">
      <c r="A85" s="79">
        <v>1</v>
      </c>
      <c r="B85" s="32" t="s">
        <v>96</v>
      </c>
      <c r="C85" s="80" t="s">
        <v>97</v>
      </c>
      <c r="D85" s="79"/>
      <c r="E85" s="32" t="s">
        <v>98</v>
      </c>
      <c r="F85" s="32" t="s">
        <v>41</v>
      </c>
      <c r="G85" s="81"/>
    </row>
    <row r="86" spans="1:7" ht="63" x14ac:dyDescent="0.25">
      <c r="A86" s="79">
        <v>2</v>
      </c>
      <c r="B86" s="32" t="s">
        <v>65</v>
      </c>
      <c r="C86" s="80" t="s">
        <v>97</v>
      </c>
      <c r="D86" s="79">
        <v>600</v>
      </c>
      <c r="E86" s="79" t="s">
        <v>99</v>
      </c>
      <c r="F86" s="32" t="s">
        <v>100</v>
      </c>
      <c r="G86" s="81"/>
    </row>
    <row r="87" spans="1:7" x14ac:dyDescent="0.25">
      <c r="A87" s="82" t="s">
        <v>101</v>
      </c>
      <c r="B87" s="83"/>
      <c r="C87" s="83"/>
      <c r="D87" s="83"/>
      <c r="E87" s="83"/>
      <c r="F87" s="83"/>
      <c r="G87" s="84"/>
    </row>
    <row r="88" spans="1:7" x14ac:dyDescent="0.25">
      <c r="A88" s="13" t="s">
        <v>2</v>
      </c>
      <c r="B88" s="14" t="s">
        <v>3</v>
      </c>
      <c r="C88" s="15" t="s">
        <v>4</v>
      </c>
      <c r="D88" s="14" t="s">
        <v>5</v>
      </c>
      <c r="E88" s="16" t="s">
        <v>6</v>
      </c>
      <c r="F88" s="15" t="s">
        <v>7</v>
      </c>
      <c r="G88" s="17" t="s">
        <v>8</v>
      </c>
    </row>
    <row r="89" spans="1:7" x14ac:dyDescent="0.25">
      <c r="A89" s="18"/>
      <c r="B89" s="19"/>
      <c r="C89" s="15"/>
      <c r="D89" s="20"/>
      <c r="E89" s="16"/>
      <c r="F89" s="15"/>
      <c r="G89" s="21"/>
    </row>
    <row r="90" spans="1:7" x14ac:dyDescent="0.25">
      <c r="A90" s="22"/>
      <c r="B90" s="23"/>
      <c r="C90" s="15"/>
      <c r="D90" s="24"/>
      <c r="E90" s="16"/>
      <c r="F90" s="15"/>
      <c r="G90" s="25"/>
    </row>
    <row r="91" spans="1:7" x14ac:dyDescent="0.25">
      <c r="A91" s="26">
        <v>1</v>
      </c>
      <c r="B91" s="26">
        <v>2</v>
      </c>
      <c r="C91" s="27">
        <v>3</v>
      </c>
      <c r="D91" s="27">
        <v>4</v>
      </c>
      <c r="E91" s="27">
        <v>5</v>
      </c>
      <c r="F91" s="27">
        <v>6</v>
      </c>
      <c r="G91" s="85"/>
    </row>
    <row r="92" spans="1:7" ht="94.5" x14ac:dyDescent="0.25">
      <c r="A92" s="29">
        <v>1</v>
      </c>
      <c r="B92" s="67" t="s">
        <v>15</v>
      </c>
      <c r="C92" s="35" t="s">
        <v>102</v>
      </c>
      <c r="D92" s="29">
        <v>1002.6</v>
      </c>
      <c r="E92" s="32" t="s">
        <v>103</v>
      </c>
      <c r="F92" s="34" t="s">
        <v>41</v>
      </c>
      <c r="G92" s="86"/>
    </row>
    <row r="93" spans="1:7" ht="63" x14ac:dyDescent="0.25">
      <c r="A93" s="32">
        <v>2</v>
      </c>
      <c r="B93" s="34" t="s">
        <v>104</v>
      </c>
      <c r="C93" s="34" t="s">
        <v>105</v>
      </c>
      <c r="D93" s="32">
        <v>1508</v>
      </c>
      <c r="E93" s="32" t="s">
        <v>106</v>
      </c>
      <c r="F93" s="59" t="s">
        <v>107</v>
      </c>
      <c r="G93" s="86"/>
    </row>
    <row r="94" spans="1:7" ht="63" x14ac:dyDescent="0.25">
      <c r="A94" s="32">
        <v>4</v>
      </c>
      <c r="B94" s="34" t="s">
        <v>108</v>
      </c>
      <c r="C94" s="34" t="s">
        <v>105</v>
      </c>
      <c r="D94" s="32">
        <v>723</v>
      </c>
      <c r="E94" s="32" t="s">
        <v>109</v>
      </c>
      <c r="F94" s="59" t="s">
        <v>70</v>
      </c>
      <c r="G94" s="86"/>
    </row>
    <row r="95" spans="1:7" ht="63" x14ac:dyDescent="0.25">
      <c r="A95" s="32">
        <v>5</v>
      </c>
      <c r="B95" s="34" t="s">
        <v>110</v>
      </c>
      <c r="C95" s="34" t="s">
        <v>105</v>
      </c>
      <c r="D95" s="32">
        <v>810</v>
      </c>
      <c r="E95" s="32" t="s">
        <v>109</v>
      </c>
      <c r="F95" s="59" t="s">
        <v>70</v>
      </c>
      <c r="G95" s="86"/>
    </row>
    <row r="96" spans="1:7" ht="63" x14ac:dyDescent="0.25">
      <c r="A96" s="32">
        <v>6</v>
      </c>
      <c r="B96" s="34" t="s">
        <v>111</v>
      </c>
      <c r="C96" s="34" t="s">
        <v>105</v>
      </c>
      <c r="D96" s="32">
        <v>907</v>
      </c>
      <c r="E96" s="32" t="s">
        <v>109</v>
      </c>
      <c r="F96" s="59" t="s">
        <v>70</v>
      </c>
      <c r="G96" s="86"/>
    </row>
    <row r="97" spans="1:7" ht="63" x14ac:dyDescent="0.25">
      <c r="A97" s="32">
        <v>7</v>
      </c>
      <c r="B97" s="34" t="s">
        <v>112</v>
      </c>
      <c r="C97" s="34" t="s">
        <v>105</v>
      </c>
      <c r="D97" s="32">
        <v>879</v>
      </c>
      <c r="E97" s="32" t="s">
        <v>109</v>
      </c>
      <c r="F97" s="59" t="s">
        <v>70</v>
      </c>
      <c r="G97" s="86"/>
    </row>
    <row r="98" spans="1:7" ht="63" x14ac:dyDescent="0.25">
      <c r="A98" s="32">
        <v>8</v>
      </c>
      <c r="B98" s="34" t="s">
        <v>113</v>
      </c>
      <c r="C98" s="34" t="s">
        <v>105</v>
      </c>
      <c r="D98" s="32">
        <v>756</v>
      </c>
      <c r="E98" s="32" t="s">
        <v>109</v>
      </c>
      <c r="F98" s="59" t="s">
        <v>70</v>
      </c>
      <c r="G98" s="86"/>
    </row>
    <row r="99" spans="1:7" ht="63" x14ac:dyDescent="0.25">
      <c r="A99" s="32">
        <v>9</v>
      </c>
      <c r="B99" s="34" t="s">
        <v>114</v>
      </c>
      <c r="C99" s="34" t="s">
        <v>115</v>
      </c>
      <c r="D99" s="32">
        <v>63</v>
      </c>
      <c r="E99" s="32" t="s">
        <v>116</v>
      </c>
      <c r="F99" s="59" t="s">
        <v>70</v>
      </c>
      <c r="G99" s="86"/>
    </row>
    <row r="100" spans="1:7" x14ac:dyDescent="0.25">
      <c r="A100" s="82" t="s">
        <v>117</v>
      </c>
      <c r="B100" s="83"/>
      <c r="C100" s="83"/>
      <c r="D100" s="83"/>
      <c r="E100" s="83"/>
      <c r="F100" s="83"/>
      <c r="G100" s="84"/>
    </row>
    <row r="101" spans="1:7" x14ac:dyDescent="0.25">
      <c r="A101" s="13" t="s">
        <v>2</v>
      </c>
      <c r="B101" s="14" t="s">
        <v>3</v>
      </c>
      <c r="C101" s="15" t="s">
        <v>4</v>
      </c>
      <c r="D101" s="14" t="s">
        <v>5</v>
      </c>
      <c r="E101" s="16" t="s">
        <v>6</v>
      </c>
      <c r="F101" s="15" t="s">
        <v>7</v>
      </c>
      <c r="G101" s="17" t="s">
        <v>8</v>
      </c>
    </row>
    <row r="102" spans="1:7" x14ac:dyDescent="0.25">
      <c r="A102" s="18"/>
      <c r="B102" s="19"/>
      <c r="C102" s="15"/>
      <c r="D102" s="20"/>
      <c r="E102" s="16"/>
      <c r="F102" s="15"/>
      <c r="G102" s="21"/>
    </row>
    <row r="103" spans="1:7" x14ac:dyDescent="0.25">
      <c r="A103" s="22"/>
      <c r="B103" s="23"/>
      <c r="C103" s="15"/>
      <c r="D103" s="24"/>
      <c r="E103" s="16"/>
      <c r="F103" s="15"/>
      <c r="G103" s="25"/>
    </row>
    <row r="104" spans="1:7" x14ac:dyDescent="0.25">
      <c r="A104" s="26">
        <v>1</v>
      </c>
      <c r="B104" s="26">
        <v>2</v>
      </c>
      <c r="C104" s="27">
        <v>3</v>
      </c>
      <c r="D104" s="27">
        <v>4</v>
      </c>
      <c r="E104" s="27">
        <v>5</v>
      </c>
      <c r="F104" s="27">
        <v>6</v>
      </c>
      <c r="G104" s="85"/>
    </row>
    <row r="105" spans="1:7" ht="84" x14ac:dyDescent="0.25">
      <c r="A105" s="32">
        <v>1</v>
      </c>
      <c r="B105" s="34" t="s">
        <v>118</v>
      </c>
      <c r="C105" s="34" t="s">
        <v>119</v>
      </c>
      <c r="D105" s="32"/>
      <c r="E105" s="32" t="s">
        <v>98</v>
      </c>
      <c r="F105" s="32" t="s">
        <v>41</v>
      </c>
      <c r="G105" s="86"/>
    </row>
    <row r="106" spans="1:7" x14ac:dyDescent="0.25">
      <c r="A106" s="82" t="s">
        <v>120</v>
      </c>
      <c r="B106" s="83"/>
      <c r="C106" s="83"/>
      <c r="D106" s="83"/>
      <c r="E106" s="83"/>
      <c r="F106" s="83"/>
      <c r="G106" s="84"/>
    </row>
    <row r="107" spans="1:7" x14ac:dyDescent="0.25">
      <c r="A107" s="13" t="s">
        <v>2</v>
      </c>
      <c r="B107" s="14" t="s">
        <v>3</v>
      </c>
      <c r="C107" s="15" t="s">
        <v>4</v>
      </c>
      <c r="D107" s="14" t="s">
        <v>5</v>
      </c>
      <c r="E107" s="16" t="s">
        <v>6</v>
      </c>
      <c r="F107" s="15" t="s">
        <v>7</v>
      </c>
      <c r="G107" s="17" t="s">
        <v>8</v>
      </c>
    </row>
    <row r="108" spans="1:7" x14ac:dyDescent="0.25">
      <c r="A108" s="18"/>
      <c r="B108" s="19"/>
      <c r="C108" s="15"/>
      <c r="D108" s="20"/>
      <c r="E108" s="16"/>
      <c r="F108" s="15"/>
      <c r="G108" s="21"/>
    </row>
    <row r="109" spans="1:7" x14ac:dyDescent="0.25">
      <c r="A109" s="22"/>
      <c r="B109" s="23"/>
      <c r="C109" s="15"/>
      <c r="D109" s="24"/>
      <c r="E109" s="16"/>
      <c r="F109" s="15"/>
      <c r="G109" s="25"/>
    </row>
    <row r="110" spans="1:7" x14ac:dyDescent="0.25">
      <c r="A110" s="26">
        <v>1</v>
      </c>
      <c r="B110" s="26">
        <v>2</v>
      </c>
      <c r="C110" s="27">
        <v>3</v>
      </c>
      <c r="D110" s="27">
        <v>4</v>
      </c>
      <c r="E110" s="27">
        <v>5</v>
      </c>
      <c r="F110" s="27">
        <v>6</v>
      </c>
      <c r="G110" s="85"/>
    </row>
    <row r="111" spans="1:7" ht="63" x14ac:dyDescent="0.25">
      <c r="A111" s="32">
        <v>1</v>
      </c>
      <c r="B111" s="34" t="s">
        <v>121</v>
      </c>
      <c r="C111" s="34" t="s">
        <v>122</v>
      </c>
      <c r="D111" s="32">
        <v>400</v>
      </c>
      <c r="E111" s="32" t="s">
        <v>123</v>
      </c>
      <c r="F111" s="59" t="s">
        <v>70</v>
      </c>
      <c r="G111" s="86"/>
    </row>
    <row r="112" spans="1:7" x14ac:dyDescent="0.25">
      <c r="A112" s="82" t="s">
        <v>124</v>
      </c>
      <c r="B112" s="83"/>
      <c r="C112" s="83"/>
      <c r="D112" s="83"/>
      <c r="E112" s="83"/>
      <c r="F112" s="83"/>
      <c r="G112" s="84"/>
    </row>
    <row r="113" spans="1:7" x14ac:dyDescent="0.25">
      <c r="A113" s="13" t="s">
        <v>2</v>
      </c>
      <c r="B113" s="14" t="s">
        <v>3</v>
      </c>
      <c r="C113" s="15" t="s">
        <v>4</v>
      </c>
      <c r="D113" s="14" t="s">
        <v>5</v>
      </c>
      <c r="E113" s="16" t="s">
        <v>6</v>
      </c>
      <c r="F113" s="15" t="s">
        <v>7</v>
      </c>
      <c r="G113" s="17" t="s">
        <v>8</v>
      </c>
    </row>
    <row r="114" spans="1:7" x14ac:dyDescent="0.25">
      <c r="A114" s="18"/>
      <c r="B114" s="19"/>
      <c r="C114" s="15"/>
      <c r="D114" s="20"/>
      <c r="E114" s="16"/>
      <c r="F114" s="15"/>
      <c r="G114" s="21"/>
    </row>
    <row r="115" spans="1:7" x14ac:dyDescent="0.25">
      <c r="A115" s="22"/>
      <c r="B115" s="23"/>
      <c r="C115" s="15"/>
      <c r="D115" s="24"/>
      <c r="E115" s="16"/>
      <c r="F115" s="15"/>
      <c r="G115" s="25"/>
    </row>
    <row r="116" spans="1:7" x14ac:dyDescent="0.25">
      <c r="A116" s="27">
        <v>1</v>
      </c>
      <c r="B116" s="27">
        <v>2</v>
      </c>
      <c r="C116" s="27">
        <v>3</v>
      </c>
      <c r="D116" s="27">
        <v>4</v>
      </c>
      <c r="E116" s="27">
        <v>5</v>
      </c>
      <c r="F116" s="27">
        <v>6</v>
      </c>
      <c r="G116" s="85"/>
    </row>
    <row r="117" spans="1:7" ht="73.5" x14ac:dyDescent="0.25">
      <c r="A117" s="29">
        <v>1</v>
      </c>
      <c r="B117" s="30" t="s">
        <v>15</v>
      </c>
      <c r="C117" s="29" t="s">
        <v>125</v>
      </c>
      <c r="D117" s="29">
        <v>129.1</v>
      </c>
      <c r="E117" s="32" t="s">
        <v>12</v>
      </c>
      <c r="F117" s="32" t="s">
        <v>13</v>
      </c>
      <c r="G117" s="85"/>
    </row>
    <row r="118" spans="1:7" ht="73.5" x14ac:dyDescent="0.25">
      <c r="A118" s="29">
        <v>2</v>
      </c>
      <c r="B118" s="30" t="s">
        <v>15</v>
      </c>
      <c r="C118" s="29" t="s">
        <v>126</v>
      </c>
      <c r="D118" s="29">
        <v>83.7</v>
      </c>
      <c r="E118" s="32" t="s">
        <v>12</v>
      </c>
      <c r="F118" s="32" t="s">
        <v>13</v>
      </c>
      <c r="G118" s="85"/>
    </row>
    <row r="119" spans="1:7" ht="52.5" x14ac:dyDescent="0.25">
      <c r="A119" s="29">
        <v>3</v>
      </c>
      <c r="B119" s="30" t="s">
        <v>15</v>
      </c>
      <c r="C119" s="29" t="s">
        <v>127</v>
      </c>
      <c r="D119" s="29">
        <v>30</v>
      </c>
      <c r="E119" s="32" t="s">
        <v>12</v>
      </c>
      <c r="F119" s="32" t="s">
        <v>13</v>
      </c>
      <c r="G119" s="85"/>
    </row>
    <row r="120" spans="1:7" ht="63" x14ac:dyDescent="0.25">
      <c r="A120" s="29">
        <v>4</v>
      </c>
      <c r="B120" s="30" t="s">
        <v>128</v>
      </c>
      <c r="C120" s="29" t="s">
        <v>129</v>
      </c>
      <c r="D120" s="29">
        <v>693</v>
      </c>
      <c r="E120" s="32" t="s">
        <v>12</v>
      </c>
      <c r="F120" s="59" t="s">
        <v>70</v>
      </c>
      <c r="G120" s="85"/>
    </row>
    <row r="121" spans="1:7" x14ac:dyDescent="0.25">
      <c r="A121" s="10" t="s">
        <v>130</v>
      </c>
      <c r="B121" s="40"/>
      <c r="C121" s="40"/>
      <c r="D121" s="40"/>
      <c r="E121" s="40"/>
      <c r="F121" s="40"/>
      <c r="G121" s="85"/>
    </row>
    <row r="122" spans="1:7" x14ac:dyDescent="0.25">
      <c r="A122" s="13" t="s">
        <v>2</v>
      </c>
      <c r="B122" s="14" t="s">
        <v>3</v>
      </c>
      <c r="C122" s="15" t="s">
        <v>4</v>
      </c>
      <c r="D122" s="14" t="s">
        <v>5</v>
      </c>
      <c r="E122" s="16" t="s">
        <v>6</v>
      </c>
      <c r="F122" s="49" t="s">
        <v>7</v>
      </c>
      <c r="G122" s="17" t="s">
        <v>8</v>
      </c>
    </row>
    <row r="123" spans="1:7" x14ac:dyDescent="0.25">
      <c r="A123" s="18"/>
      <c r="B123" s="19"/>
      <c r="C123" s="15"/>
      <c r="D123" s="20"/>
      <c r="E123" s="16"/>
      <c r="F123" s="49"/>
      <c r="G123" s="21"/>
    </row>
    <row r="124" spans="1:7" x14ac:dyDescent="0.25">
      <c r="A124" s="22"/>
      <c r="B124" s="23"/>
      <c r="C124" s="15"/>
      <c r="D124" s="24"/>
      <c r="E124" s="16"/>
      <c r="F124" s="49"/>
      <c r="G124" s="25"/>
    </row>
    <row r="125" spans="1:7" x14ac:dyDescent="0.25">
      <c r="A125" s="26">
        <v>1</v>
      </c>
      <c r="B125" s="26">
        <v>2</v>
      </c>
      <c r="C125" s="27">
        <v>3</v>
      </c>
      <c r="D125" s="27">
        <v>4</v>
      </c>
      <c r="E125" s="27">
        <v>5</v>
      </c>
      <c r="F125" s="87">
        <v>6</v>
      </c>
      <c r="G125" s="88">
        <v>7</v>
      </c>
    </row>
    <row r="126" spans="1:7" ht="94.5" x14ac:dyDescent="0.25">
      <c r="A126" s="80">
        <v>1</v>
      </c>
      <c r="B126" s="30" t="s">
        <v>45</v>
      </c>
      <c r="C126" s="68" t="s">
        <v>131</v>
      </c>
      <c r="D126" s="29">
        <v>15127</v>
      </c>
      <c r="E126" s="67" t="s">
        <v>132</v>
      </c>
      <c r="F126" s="59" t="s">
        <v>70</v>
      </c>
      <c r="G126" s="85"/>
    </row>
    <row r="127" spans="1:7" ht="105" x14ac:dyDescent="0.25">
      <c r="A127" s="80">
        <v>2</v>
      </c>
      <c r="B127" s="32" t="s">
        <v>133</v>
      </c>
      <c r="C127" s="68" t="s">
        <v>134</v>
      </c>
      <c r="D127" s="34">
        <v>2010.3</v>
      </c>
      <c r="E127" s="34"/>
      <c r="F127" s="59" t="s">
        <v>70</v>
      </c>
      <c r="G127" s="85"/>
    </row>
    <row r="128" spans="1:7" ht="94.5" x14ac:dyDescent="0.25">
      <c r="A128" s="80">
        <v>3</v>
      </c>
      <c r="B128" s="67" t="s">
        <v>45</v>
      </c>
      <c r="C128" s="68" t="s">
        <v>135</v>
      </c>
      <c r="D128" s="34"/>
      <c r="E128" s="30" t="s">
        <v>132</v>
      </c>
      <c r="F128" s="59" t="s">
        <v>70</v>
      </c>
      <c r="G128" s="85"/>
    </row>
    <row r="129" spans="1:7" ht="94.5" x14ac:dyDescent="0.25">
      <c r="A129" s="80">
        <v>4</v>
      </c>
      <c r="B129" s="67" t="s">
        <v>45</v>
      </c>
      <c r="C129" s="68" t="s">
        <v>136</v>
      </c>
      <c r="D129" s="34"/>
      <c r="E129" s="30" t="s">
        <v>132</v>
      </c>
      <c r="F129" s="59" t="s">
        <v>70</v>
      </c>
      <c r="G129" s="85"/>
    </row>
    <row r="130" spans="1:7" x14ac:dyDescent="0.25">
      <c r="A130" s="10" t="s">
        <v>137</v>
      </c>
      <c r="B130" s="40"/>
      <c r="C130" s="40"/>
      <c r="D130" s="40"/>
      <c r="E130" s="40"/>
      <c r="F130" s="40"/>
      <c r="G130" s="85"/>
    </row>
    <row r="131" spans="1:7" x14ac:dyDescent="0.25">
      <c r="A131" s="13" t="s">
        <v>2</v>
      </c>
      <c r="B131" s="14" t="s">
        <v>3</v>
      </c>
      <c r="C131" s="15" t="s">
        <v>4</v>
      </c>
      <c r="D131" s="14" t="s">
        <v>5</v>
      </c>
      <c r="E131" s="16" t="s">
        <v>6</v>
      </c>
      <c r="F131" s="49" t="s">
        <v>7</v>
      </c>
      <c r="G131" s="17" t="s">
        <v>8</v>
      </c>
    </row>
    <row r="132" spans="1:7" x14ac:dyDescent="0.25">
      <c r="A132" s="18"/>
      <c r="B132" s="19"/>
      <c r="C132" s="15"/>
      <c r="D132" s="20"/>
      <c r="E132" s="16"/>
      <c r="F132" s="49"/>
      <c r="G132" s="21"/>
    </row>
    <row r="133" spans="1:7" x14ac:dyDescent="0.25">
      <c r="A133" s="22"/>
      <c r="B133" s="23"/>
      <c r="C133" s="15"/>
      <c r="D133" s="24"/>
      <c r="E133" s="16"/>
      <c r="F133" s="49"/>
      <c r="G133" s="25"/>
    </row>
    <row r="134" spans="1:7" x14ac:dyDescent="0.25">
      <c r="A134" s="26">
        <v>1</v>
      </c>
      <c r="B134" s="26">
        <v>2</v>
      </c>
      <c r="C134" s="27">
        <v>3</v>
      </c>
      <c r="D134" s="27">
        <v>4</v>
      </c>
      <c r="E134" s="27">
        <v>5</v>
      </c>
      <c r="F134" s="87">
        <v>6</v>
      </c>
      <c r="G134" s="88">
        <v>7</v>
      </c>
    </row>
    <row r="135" spans="1:7" ht="126" x14ac:dyDescent="0.25">
      <c r="A135" s="32">
        <v>1</v>
      </c>
      <c r="B135" s="32" t="s">
        <v>138</v>
      </c>
      <c r="C135" s="89" t="s">
        <v>139</v>
      </c>
      <c r="D135" s="32">
        <v>11578</v>
      </c>
      <c r="E135" s="89" t="s">
        <v>69</v>
      </c>
      <c r="F135" s="59" t="s">
        <v>70</v>
      </c>
      <c r="G135" s="90"/>
    </row>
    <row r="136" spans="1:7" ht="126" x14ac:dyDescent="0.25">
      <c r="A136" s="32">
        <v>2</v>
      </c>
      <c r="B136" s="32" t="s">
        <v>140</v>
      </c>
      <c r="C136" s="89" t="s">
        <v>141</v>
      </c>
      <c r="D136" s="32">
        <v>653</v>
      </c>
      <c r="E136" s="89" t="s">
        <v>142</v>
      </c>
      <c r="F136" s="59" t="s">
        <v>70</v>
      </c>
      <c r="G136" s="90"/>
    </row>
    <row r="137" spans="1:7" ht="115.5" x14ac:dyDescent="0.25">
      <c r="A137" s="32">
        <v>3</v>
      </c>
      <c r="B137" s="32" t="s">
        <v>143</v>
      </c>
      <c r="C137" s="89" t="s">
        <v>144</v>
      </c>
      <c r="D137" s="32">
        <v>1063</v>
      </c>
      <c r="E137" s="89" t="s">
        <v>142</v>
      </c>
      <c r="F137" s="59" t="s">
        <v>70</v>
      </c>
      <c r="G137" s="90"/>
    </row>
    <row r="138" spans="1:7" ht="105" x14ac:dyDescent="0.25">
      <c r="A138" s="32">
        <v>4</v>
      </c>
      <c r="B138" s="32" t="s">
        <v>145</v>
      </c>
      <c r="C138" s="89" t="s">
        <v>146</v>
      </c>
      <c r="D138" s="32">
        <v>21236</v>
      </c>
      <c r="E138" s="89" t="s">
        <v>147</v>
      </c>
      <c r="F138" s="59" t="s">
        <v>70</v>
      </c>
      <c r="G138" s="90"/>
    </row>
    <row r="139" spans="1:7" ht="105" x14ac:dyDescent="0.25">
      <c r="A139" s="32">
        <v>5</v>
      </c>
      <c r="B139" s="32" t="s">
        <v>148</v>
      </c>
      <c r="C139" s="89" t="s">
        <v>146</v>
      </c>
      <c r="D139" s="32">
        <v>9250</v>
      </c>
      <c r="E139" s="89" t="s">
        <v>69</v>
      </c>
      <c r="F139" s="59" t="s">
        <v>70</v>
      </c>
      <c r="G139" s="90"/>
    </row>
    <row r="140" spans="1:7" x14ac:dyDescent="0.25">
      <c r="A140" s="91" t="s">
        <v>149</v>
      </c>
      <c r="B140" s="92"/>
      <c r="C140" s="92"/>
      <c r="D140" s="92"/>
      <c r="E140" s="92"/>
      <c r="F140" s="92"/>
      <c r="G140" s="85"/>
    </row>
    <row r="141" spans="1:7" x14ac:dyDescent="0.25">
      <c r="A141" s="13" t="s">
        <v>2</v>
      </c>
      <c r="B141" s="14" t="s">
        <v>3</v>
      </c>
      <c r="C141" s="15" t="s">
        <v>4</v>
      </c>
      <c r="D141" s="14" t="s">
        <v>5</v>
      </c>
      <c r="E141" s="16" t="s">
        <v>6</v>
      </c>
      <c r="F141" s="49" t="s">
        <v>7</v>
      </c>
      <c r="G141" s="17" t="s">
        <v>8</v>
      </c>
    </row>
    <row r="142" spans="1:7" x14ac:dyDescent="0.25">
      <c r="A142" s="18"/>
      <c r="B142" s="19"/>
      <c r="C142" s="15"/>
      <c r="D142" s="20"/>
      <c r="E142" s="16"/>
      <c r="F142" s="49"/>
      <c r="G142" s="21"/>
    </row>
    <row r="143" spans="1:7" x14ac:dyDescent="0.25">
      <c r="A143" s="22"/>
      <c r="B143" s="23"/>
      <c r="C143" s="15"/>
      <c r="D143" s="24"/>
      <c r="E143" s="16"/>
      <c r="F143" s="49"/>
      <c r="G143" s="25"/>
    </row>
    <row r="144" spans="1:7" x14ac:dyDescent="0.25">
      <c r="A144" s="26">
        <v>1</v>
      </c>
      <c r="B144" s="26">
        <v>2</v>
      </c>
      <c r="C144" s="27">
        <v>3</v>
      </c>
      <c r="D144" s="27">
        <v>4</v>
      </c>
      <c r="E144" s="27">
        <v>5</v>
      </c>
      <c r="F144" s="87">
        <v>6</v>
      </c>
      <c r="G144" s="88">
        <v>7</v>
      </c>
    </row>
    <row r="145" spans="1:7" ht="147" x14ac:dyDescent="0.25">
      <c r="A145" s="26">
        <v>1</v>
      </c>
      <c r="B145" s="93" t="s">
        <v>150</v>
      </c>
      <c r="C145" s="31" t="s">
        <v>151</v>
      </c>
      <c r="D145" s="27">
        <v>701</v>
      </c>
      <c r="E145" s="29" t="s">
        <v>99</v>
      </c>
      <c r="F145" s="59" t="s">
        <v>70</v>
      </c>
      <c r="G145" s="88"/>
    </row>
    <row r="146" spans="1:7" ht="147" x14ac:dyDescent="0.25">
      <c r="A146" s="26">
        <v>2</v>
      </c>
      <c r="B146" s="93" t="s">
        <v>152</v>
      </c>
      <c r="C146" s="31" t="s">
        <v>153</v>
      </c>
      <c r="D146" s="27">
        <v>3659</v>
      </c>
      <c r="E146" s="29" t="s">
        <v>154</v>
      </c>
      <c r="F146" s="59" t="s">
        <v>70</v>
      </c>
      <c r="G146" s="88"/>
    </row>
    <row r="147" spans="1:7" ht="126" x14ac:dyDescent="0.25">
      <c r="A147" s="32">
        <v>3</v>
      </c>
      <c r="B147" s="93" t="s">
        <v>155</v>
      </c>
      <c r="C147" s="31" t="s">
        <v>156</v>
      </c>
      <c r="D147" s="32">
        <v>5214</v>
      </c>
      <c r="E147" s="32" t="s">
        <v>157</v>
      </c>
      <c r="F147" s="59" t="s">
        <v>70</v>
      </c>
      <c r="G147" s="90"/>
    </row>
    <row r="148" spans="1:7" x14ac:dyDescent="0.25">
      <c r="A148" s="91" t="s">
        <v>158</v>
      </c>
      <c r="B148" s="92"/>
      <c r="C148" s="92"/>
      <c r="D148" s="92"/>
      <c r="E148" s="92"/>
      <c r="F148" s="92"/>
      <c r="G148" s="85"/>
    </row>
    <row r="149" spans="1:7" x14ac:dyDescent="0.25">
      <c r="A149" s="13" t="s">
        <v>2</v>
      </c>
      <c r="B149" s="14" t="s">
        <v>3</v>
      </c>
      <c r="C149" s="15" t="s">
        <v>4</v>
      </c>
      <c r="D149" s="14" t="s">
        <v>5</v>
      </c>
      <c r="E149" s="16" t="s">
        <v>6</v>
      </c>
      <c r="F149" s="49" t="s">
        <v>7</v>
      </c>
      <c r="G149" s="17" t="s">
        <v>8</v>
      </c>
    </row>
    <row r="150" spans="1:7" x14ac:dyDescent="0.25">
      <c r="A150" s="18"/>
      <c r="B150" s="19"/>
      <c r="C150" s="15"/>
      <c r="D150" s="20"/>
      <c r="E150" s="16"/>
      <c r="F150" s="49"/>
      <c r="G150" s="21"/>
    </row>
    <row r="151" spans="1:7" x14ac:dyDescent="0.25">
      <c r="A151" s="22"/>
      <c r="B151" s="23"/>
      <c r="C151" s="15"/>
      <c r="D151" s="24"/>
      <c r="E151" s="16"/>
      <c r="F151" s="49"/>
      <c r="G151" s="25"/>
    </row>
    <row r="152" spans="1:7" x14ac:dyDescent="0.25">
      <c r="A152" s="26">
        <v>1</v>
      </c>
      <c r="B152" s="26">
        <v>2</v>
      </c>
      <c r="C152" s="27">
        <v>3</v>
      </c>
      <c r="D152" s="27">
        <v>4</v>
      </c>
      <c r="E152" s="27">
        <v>5</v>
      </c>
      <c r="F152" s="87">
        <v>6</v>
      </c>
      <c r="G152" s="88">
        <v>7</v>
      </c>
    </row>
    <row r="153" spans="1:7" ht="94.5" x14ac:dyDescent="0.25">
      <c r="A153" s="32">
        <v>1</v>
      </c>
      <c r="B153" s="93" t="s">
        <v>159</v>
      </c>
      <c r="C153" s="31" t="s">
        <v>160</v>
      </c>
      <c r="D153" s="32">
        <v>792</v>
      </c>
      <c r="E153" s="32" t="s">
        <v>12</v>
      </c>
      <c r="F153" s="59" t="s">
        <v>161</v>
      </c>
      <c r="G153" s="90"/>
    </row>
    <row r="154" spans="1:7" x14ac:dyDescent="0.25">
      <c r="A154" s="32"/>
      <c r="B154" s="93"/>
      <c r="C154" s="31"/>
      <c r="D154" s="32"/>
      <c r="E154" s="32"/>
      <c r="F154" s="59"/>
      <c r="G154" s="90"/>
    </row>
    <row r="155" spans="1:7" x14ac:dyDescent="0.25">
      <c r="A155" s="32"/>
      <c r="B155" s="93"/>
      <c r="C155" s="31"/>
      <c r="D155" s="32"/>
      <c r="E155" s="32"/>
      <c r="F155" s="59"/>
      <c r="G155" s="90"/>
    </row>
    <row r="156" spans="1:7" x14ac:dyDescent="0.25">
      <c r="A156" s="91" t="s">
        <v>162</v>
      </c>
      <c r="B156" s="92"/>
      <c r="C156" s="92"/>
      <c r="D156" s="92"/>
      <c r="E156" s="92"/>
      <c r="F156" s="92"/>
      <c r="G156" s="85"/>
    </row>
    <row r="157" spans="1:7" x14ac:dyDescent="0.25">
      <c r="A157" s="13" t="s">
        <v>2</v>
      </c>
      <c r="B157" s="14" t="s">
        <v>3</v>
      </c>
      <c r="C157" s="15" t="s">
        <v>4</v>
      </c>
      <c r="D157" s="14" t="s">
        <v>5</v>
      </c>
      <c r="E157" s="16" t="s">
        <v>6</v>
      </c>
      <c r="F157" s="49" t="s">
        <v>7</v>
      </c>
      <c r="G157" s="17" t="s">
        <v>8</v>
      </c>
    </row>
    <row r="158" spans="1:7" x14ac:dyDescent="0.25">
      <c r="A158" s="18"/>
      <c r="B158" s="19"/>
      <c r="C158" s="15"/>
      <c r="D158" s="20"/>
      <c r="E158" s="16"/>
      <c r="F158" s="49"/>
      <c r="G158" s="21"/>
    </row>
    <row r="159" spans="1:7" x14ac:dyDescent="0.25">
      <c r="A159" s="22"/>
      <c r="B159" s="23"/>
      <c r="C159" s="15"/>
      <c r="D159" s="24"/>
      <c r="E159" s="16"/>
      <c r="F159" s="49"/>
      <c r="G159" s="25"/>
    </row>
    <row r="160" spans="1:7" x14ac:dyDescent="0.25">
      <c r="A160" s="26">
        <v>1</v>
      </c>
      <c r="B160" s="26">
        <v>2</v>
      </c>
      <c r="C160" s="27">
        <v>3</v>
      </c>
      <c r="D160" s="27">
        <v>4</v>
      </c>
      <c r="E160" s="27">
        <v>5</v>
      </c>
      <c r="F160" s="87">
        <v>6</v>
      </c>
      <c r="G160" s="88">
        <v>7</v>
      </c>
    </row>
    <row r="161" spans="1:7" ht="94.5" x14ac:dyDescent="0.25">
      <c r="A161" s="35">
        <v>1</v>
      </c>
      <c r="B161" s="67" t="s">
        <v>15</v>
      </c>
      <c r="C161" s="68" t="s">
        <v>163</v>
      </c>
      <c r="D161" s="29" t="s">
        <v>164</v>
      </c>
      <c r="E161" s="32" t="s">
        <v>165</v>
      </c>
      <c r="F161" s="94" t="s">
        <v>161</v>
      </c>
      <c r="G161" s="85"/>
    </row>
    <row r="162" spans="1:7" x14ac:dyDescent="0.25">
      <c r="A162" s="95"/>
      <c r="B162" s="95"/>
      <c r="C162" s="95"/>
      <c r="D162" s="95"/>
      <c r="E162" s="95"/>
      <c r="F162" s="96"/>
      <c r="G162" s="5"/>
    </row>
    <row r="163" spans="1:7" x14ac:dyDescent="0.25">
      <c r="A163" s="95"/>
      <c r="B163" s="95"/>
      <c r="C163" s="95"/>
      <c r="D163" s="95"/>
      <c r="E163" s="95"/>
      <c r="F163" s="96"/>
      <c r="G163" s="5"/>
    </row>
    <row r="164" spans="1:7" x14ac:dyDescent="0.25">
      <c r="A164" s="97" t="s">
        <v>166</v>
      </c>
      <c r="B164" s="98"/>
      <c r="C164" s="98"/>
      <c r="D164" s="98"/>
      <c r="E164" s="98"/>
      <c r="F164" s="98"/>
      <c r="G164" s="98"/>
    </row>
  </sheetData>
  <mergeCells count="131">
    <mergeCell ref="G157:G159"/>
    <mergeCell ref="A164:G164"/>
    <mergeCell ref="A156:F156"/>
    <mergeCell ref="A157:A159"/>
    <mergeCell ref="B157:B159"/>
    <mergeCell ref="C157:C159"/>
    <mergeCell ref="D157:D159"/>
    <mergeCell ref="E157:E159"/>
    <mergeCell ref="F157:F159"/>
    <mergeCell ref="G141:G143"/>
    <mergeCell ref="A148:F148"/>
    <mergeCell ref="A149:A151"/>
    <mergeCell ref="B149:B151"/>
    <mergeCell ref="C149:C151"/>
    <mergeCell ref="D149:D151"/>
    <mergeCell ref="E149:E151"/>
    <mergeCell ref="F149:F151"/>
    <mergeCell ref="G149:G151"/>
    <mergeCell ref="A140:F140"/>
    <mergeCell ref="A141:A143"/>
    <mergeCell ref="B141:B143"/>
    <mergeCell ref="C141:C143"/>
    <mergeCell ref="D141:D143"/>
    <mergeCell ref="E141:E143"/>
    <mergeCell ref="F141:F143"/>
    <mergeCell ref="G122:G124"/>
    <mergeCell ref="A130:F130"/>
    <mergeCell ref="A131:A133"/>
    <mergeCell ref="B131:B133"/>
    <mergeCell ref="C131:C133"/>
    <mergeCell ref="D131:D133"/>
    <mergeCell ref="E131:E133"/>
    <mergeCell ref="F131:F133"/>
    <mergeCell ref="G131:G133"/>
    <mergeCell ref="A121:F121"/>
    <mergeCell ref="A122:A124"/>
    <mergeCell ref="B122:B124"/>
    <mergeCell ref="C122:C124"/>
    <mergeCell ref="D122:D124"/>
    <mergeCell ref="E122:E124"/>
    <mergeCell ref="F122:F124"/>
    <mergeCell ref="A112:G112"/>
    <mergeCell ref="A113:A115"/>
    <mergeCell ref="B113:B115"/>
    <mergeCell ref="C113:C115"/>
    <mergeCell ref="D113:D115"/>
    <mergeCell ref="E113:E115"/>
    <mergeCell ref="F113:F115"/>
    <mergeCell ref="G113:G115"/>
    <mergeCell ref="A106:G106"/>
    <mergeCell ref="A107:A109"/>
    <mergeCell ref="B107:B109"/>
    <mergeCell ref="C107:C109"/>
    <mergeCell ref="D107:D109"/>
    <mergeCell ref="E107:E109"/>
    <mergeCell ref="F107:F109"/>
    <mergeCell ref="G107:G109"/>
    <mergeCell ref="A100:G100"/>
    <mergeCell ref="A101:A103"/>
    <mergeCell ref="B101:B103"/>
    <mergeCell ref="C101:C103"/>
    <mergeCell ref="D101:D103"/>
    <mergeCell ref="E101:E103"/>
    <mergeCell ref="F101:F103"/>
    <mergeCell ref="G101:G103"/>
    <mergeCell ref="A87:G87"/>
    <mergeCell ref="A88:A90"/>
    <mergeCell ref="B88:B90"/>
    <mergeCell ref="C88:C90"/>
    <mergeCell ref="D88:D90"/>
    <mergeCell ref="E88:E90"/>
    <mergeCell ref="F88:F90"/>
    <mergeCell ref="G88:G90"/>
    <mergeCell ref="A80:G80"/>
    <mergeCell ref="A81:A83"/>
    <mergeCell ref="B81:B83"/>
    <mergeCell ref="C81:C83"/>
    <mergeCell ref="D81:D83"/>
    <mergeCell ref="E81:E83"/>
    <mergeCell ref="F81:F83"/>
    <mergeCell ref="G81:G83"/>
    <mergeCell ref="A72:G72"/>
    <mergeCell ref="A73:A75"/>
    <mergeCell ref="B73:B75"/>
    <mergeCell ref="C73:C75"/>
    <mergeCell ref="D73:D75"/>
    <mergeCell ref="E73:E75"/>
    <mergeCell ref="F73:F75"/>
    <mergeCell ref="G73:G75"/>
    <mergeCell ref="A38:G38"/>
    <mergeCell ref="A42:G42"/>
    <mergeCell ref="A43:A45"/>
    <mergeCell ref="B43:B45"/>
    <mergeCell ref="C43:C45"/>
    <mergeCell ref="D43:D45"/>
    <mergeCell ref="E43:E45"/>
    <mergeCell ref="F43:F45"/>
    <mergeCell ref="G43:G45"/>
    <mergeCell ref="A29:G29"/>
    <mergeCell ref="A30:A32"/>
    <mergeCell ref="B30:B32"/>
    <mergeCell ref="C30:C32"/>
    <mergeCell ref="D30:D32"/>
    <mergeCell ref="E30:E32"/>
    <mergeCell ref="F30:F32"/>
    <mergeCell ref="G30:G32"/>
    <mergeCell ref="A22:G22"/>
    <mergeCell ref="A23:A25"/>
    <mergeCell ref="B23:B25"/>
    <mergeCell ref="C23:C25"/>
    <mergeCell ref="D23:D25"/>
    <mergeCell ref="E23:E25"/>
    <mergeCell ref="F23:F25"/>
    <mergeCell ref="G23:G25"/>
    <mergeCell ref="A10:G10"/>
    <mergeCell ref="A11:A13"/>
    <mergeCell ref="B11:B13"/>
    <mergeCell ref="C11:C13"/>
    <mergeCell ref="D11:D13"/>
    <mergeCell ref="E11:E13"/>
    <mergeCell ref="F11:F13"/>
    <mergeCell ref="G11:G13"/>
    <mergeCell ref="B1:F2"/>
    <mergeCell ref="A4:G4"/>
    <mergeCell ref="A5:A7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SlashSysAdmPC</dc:creator>
  <cp:lastModifiedBy>SlashSysAdmPC</cp:lastModifiedBy>
  <dcterms:created xsi:type="dcterms:W3CDTF">2021-03-16T13:38:37Z</dcterms:created>
  <dcterms:modified xsi:type="dcterms:W3CDTF">2021-03-16T13:39:18Z</dcterms:modified>
</cp:coreProperties>
</file>